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190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<sst xmlns="http://schemas.openxmlformats.org/spreadsheetml/2006/main" count="2920" uniqueCount="1588">
  <si>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</si>
  <si>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</si>
  <si>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</si>
  <si>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</si>
  <si>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</si>
  <si>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</si>
  <si>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</si>
  <si>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</si>
  <si>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</si>
  <si>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</si>
  <si>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</si>
  <si>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</si>
  <si>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</si>
  <si>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</si>
  <si>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</si>
  <si>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</si>
  <si>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</si>
  <si>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</si>
  <si>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</si>
  <si>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</si>
  <si>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</si>
  <si>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</si>
  <si>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</si>
  <si>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</si>
  <si>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</si>
  <si>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</si>
  <si>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</si>
  <si>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</si>
  <si>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</si>
  <si>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</si>
  <si>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</si>
  <si>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</si>
  <si>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</si>
  <si>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</si>
  <si>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</si>
  <si>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Zaporka</t>
  </si>
  <si>
    <t>Istraživački rad</t>
  </si>
  <si>
    <t>Ime škole</t>
  </si>
  <si>
    <t>Datum rođenja</t>
  </si>
  <si>
    <t>Mjesto rođenja</t>
  </si>
  <si>
    <t>2012./2013.</t>
  </si>
  <si>
    <t>6. razred OŠ</t>
  </si>
  <si>
    <t>Centar za odgoj i obrazovanje - Čakovec</t>
  </si>
  <si>
    <t>II.</t>
  </si>
  <si>
    <t>2018./2019.</t>
  </si>
  <si>
    <t>8. razred OŠ</t>
  </si>
  <si>
    <t>Osječko-baranjska</t>
  </si>
  <si>
    <t>Centar za odgoj i obrazovanje - Rijeka</t>
  </si>
  <si>
    <t>Centar za odgoj i obrazovanje - Velika Gorica</t>
  </si>
  <si>
    <t>Centar za odgoj i obrazovanje Dubrava</t>
  </si>
  <si>
    <t>Centar za odgoj i obrazovanje Goljak</t>
  </si>
  <si>
    <t>2019./2020.</t>
  </si>
  <si>
    <t>5. razred SŠ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</si>
  <si>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</si>
  <si>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</si>
  <si>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</si>
  <si>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</si>
  <si>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</si>
  <si>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</si>
  <si>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</si>
  <si>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</si>
  <si>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</si>
  <si>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</si>
  <si>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</si>
  <si>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</si>
  <si>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</si>
  <si>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</si>
  <si>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</si>
  <si>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</si>
  <si>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</si>
  <si>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</si>
  <si>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</si>
  <si>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</si>
  <si>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</si>
  <si>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</si>
  <si>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</si>
  <si>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</si>
  <si>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</si>
  <si>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</si>
  <si>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</si>
  <si>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</si>
  <si>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</si>
  <si>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</si>
  <si>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</si>
  <si>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</si>
  <si>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</si>
  <si>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</si>
  <si>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</si>
  <si>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</si>
  <si>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</si>
  <si>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</si>
  <si>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</si>
  <si>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</si>
  <si>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</si>
  <si>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</si>
  <si>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</si>
  <si>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</si>
  <si>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</si>
  <si>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</si>
  <si>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</si>
  <si>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</si>
  <si>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</si>
  <si>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</si>
  <si>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</si>
  <si>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</si>
  <si>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</si>
  <si>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</si>
  <si>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</si>
  <si>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</si>
  <si>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</si>
  <si>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</si>
  <si>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</si>
  <si>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</si>
  <si>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</si>
  <si>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</si>
  <si>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</si>
  <si>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</si>
  <si>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</si>
  <si>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</si>
  <si>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</si>
  <si>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</si>
  <si>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</si>
  <si>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</si>
  <si>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</si>
  <si>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</si>
  <si>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</si>
  <si>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</si>
  <si>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</si>
  <si>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</si>
  <si>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</si>
  <si>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</si>
  <si>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</si>
  <si>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</si>
  <si>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</si>
  <si>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</si>
  <si>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</si>
  <si>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</si>
  <si>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</si>
  <si>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</si>
  <si>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</si>
  <si>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</si>
  <si>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</si>
  <si>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</si>
  <si>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</si>
  <si>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</si>
  <si>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</si>
  <si>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</si>
  <si>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</si>
  <si>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</si>
  <si>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</si>
  <si>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</si>
  <si>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</si>
  <si>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</si>
  <si>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</si>
  <si>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</si>
  <si>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</si>
  <si>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</si>
  <si>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</si>
  <si>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</si>
  <si>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</si>
  <si>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</si>
  <si>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</si>
  <si>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</si>
  <si>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</si>
  <si>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</si>
  <si>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</si>
  <si>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</si>
  <si>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</si>
  <si>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</si>
  <si>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</si>
  <si>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</si>
  <si>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</si>
  <si>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</si>
  <si>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</si>
  <si>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</si>
  <si>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</si>
  <si>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</si>
  <si>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</si>
  <si>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</si>
  <si>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</si>
  <si>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</si>
  <si>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</si>
  <si>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</si>
  <si>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</si>
  <si>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</si>
  <si>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</si>
  <si>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</si>
  <si>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</si>
  <si>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</si>
  <si>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</si>
  <si>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</si>
  <si>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</si>
  <si>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</si>
  <si>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</si>
  <si>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</si>
  <si>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</si>
  <si>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</si>
  <si>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</si>
  <si>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</si>
  <si>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</si>
  <si>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</si>
  <si>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</si>
  <si>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</si>
  <si>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</si>
  <si>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</si>
  <si>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</si>
  <si>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</si>
  <si>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</si>
  <si>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</si>
  <si>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</si>
  <si>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</si>
  <si>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</si>
  <si>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</si>
  <si>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</si>
  <si>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</si>
  <si>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</si>
  <si>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</si>
  <si>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</si>
  <si>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</si>
  <si>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</si>
  <si>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</si>
  <si>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</si>
  <si>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</si>
  <si>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</si>
  <si>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</si>
  <si>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</si>
  <si>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</si>
  <si>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</si>
  <si>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</si>
  <si>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</si>
  <si>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</si>
  <si>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</si>
  <si>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</si>
  <si>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</si>
  <si>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</si>
  <si>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</si>
  <si>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</si>
  <si>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</si>
  <si>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</si>
  <si>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</si>
  <si>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</si>
  <si>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</si>
  <si>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</si>
  <si>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</si>
  <si>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</si>
  <si>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</si>
  <si>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</si>
  <si>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</si>
  <si>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</si>
  <si>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</si>
  <si>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</si>
  <si>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</si>
  <si>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</si>
  <si>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</si>
  <si>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</si>
  <si>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</si>
  <si>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</si>
  <si>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</si>
  <si>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</si>
  <si>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</si>
  <si>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</si>
  <si>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</si>
  <si>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</si>
  <si>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</si>
  <si>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</si>
  <si>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</si>
  <si>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</si>
  <si>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</si>
  <si>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</si>
  <si>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</si>
  <si>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</si>
  <si>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</si>
  <si>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</si>
  <si>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</si>
  <si>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</si>
  <si>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</si>
  <si>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</si>
  <si>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</si>
  <si>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</si>
  <si>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</si>
  <si>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</si>
  <si>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</si>
  <si>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</si>
  <si>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</si>
  <si>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</si>
  <si>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</si>
  <si>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</si>
  <si>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</si>
  <si>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</si>
  <si>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</si>
  <si>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</si>
  <si>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</si>
  <si>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</si>
  <si>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</si>
  <si>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</si>
  <si>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</si>
  <si>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</si>
  <si>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</si>
  <si>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</si>
  <si>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</si>
  <si>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</si>
  <si>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</si>
  <si>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</si>
  <si>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</si>
  <si>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</si>
  <si>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</si>
  <si>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</si>
  <si>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</si>
  <si>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</si>
  <si>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</si>
  <si>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</si>
  <si>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</si>
  <si>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</si>
  <si>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</si>
  <si>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</si>
  <si>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</si>
  <si>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</si>
  <si>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</si>
  <si>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</si>
  <si>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</si>
  <si>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</si>
  <si>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</si>
  <si>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</si>
  <si>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</si>
  <si>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</si>
  <si>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</si>
  <si>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</si>
  <si>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</si>
  <si>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</si>
  <si>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</si>
  <si>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</si>
  <si>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</si>
  <si>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</si>
  <si>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</si>
  <si>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</si>
  <si>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</si>
  <si>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</si>
  <si>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</si>
  <si>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</si>
  <si>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</si>
  <si>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</si>
  <si>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</si>
  <si>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</si>
  <si>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</si>
  <si>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</si>
  <si>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</si>
  <si>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</si>
  <si>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</si>
  <si>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</si>
  <si>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</si>
  <si>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</si>
  <si>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</si>
  <si>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</si>
  <si>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</si>
  <si>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</si>
  <si>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</si>
  <si>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</si>
  <si>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</si>
  <si>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</si>
  <si>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</si>
  <si>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</si>
  <si>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</si>
  <si>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</si>
  <si>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</si>
  <si>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</si>
  <si>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</si>
  <si>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</si>
  <si>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</si>
  <si>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</si>
  <si>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</si>
  <si>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</si>
  <si>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</si>
  <si>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</si>
  <si>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</si>
  <si>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</si>
  <si>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</si>
  <si>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</si>
  <si>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</si>
  <si>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</si>
  <si>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</si>
  <si>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</si>
  <si>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</si>
  <si>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</si>
  <si>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</si>
  <si>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</si>
  <si>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</si>
  <si>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</si>
  <si>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</si>
  <si>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</si>
  <si>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</si>
  <si>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</si>
  <si>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</si>
  <si>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</si>
  <si>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</si>
  <si>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</si>
  <si>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</si>
  <si>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</si>
  <si>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</si>
  <si>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</si>
  <si>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</si>
  <si>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</si>
  <si>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</si>
  <si>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</si>
  <si>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</si>
  <si>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</si>
  <si>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</si>
  <si>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</si>
  <si>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</si>
  <si>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</si>
  <si>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</si>
  <si>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</si>
  <si>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</si>
  <si>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</si>
  <si>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</si>
  <si>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</si>
  <si>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</si>
  <si>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</si>
  <si>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</si>
  <si>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</si>
  <si>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</si>
  <si>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</si>
  <si>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</si>
  <si>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</si>
  <si>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</si>
  <si>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</si>
  <si>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</si>
  <si>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</si>
  <si>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</si>
  <si>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</si>
  <si>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</si>
  <si>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</si>
  <si>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</si>
  <si>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</si>
  <si>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</si>
  <si>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</si>
  <si>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</si>
  <si>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</si>
  <si>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</si>
  <si>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</si>
  <si>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</si>
  <si>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</si>
  <si>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</si>
  <si>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</si>
  <si>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</si>
  <si>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</si>
  <si>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</si>
  <si>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</si>
  <si>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</si>
  <si>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</si>
  <si>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</si>
  <si>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</si>
  <si>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</si>
  <si>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</si>
  <si>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</si>
  <si>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</si>
  <si>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</si>
  <si>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</si>
  <si>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</si>
  <si>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</si>
  <si>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</si>
  <si>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</si>
  <si>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</si>
  <si>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</si>
  <si>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</si>
  <si>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</si>
  <si>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</si>
  <si>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</si>
  <si>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</si>
  <si>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</si>
  <si>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</si>
  <si>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</si>
  <si>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</si>
  <si>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</si>
  <si>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</si>
  <si>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</si>
  <si>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</si>
  <si>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</si>
  <si>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</si>
  <si>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</si>
  <si>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</si>
  <si>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</si>
  <si>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</si>
  <si>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</si>
  <si>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</si>
  <si>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</si>
  <si>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</si>
  <si>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</si>
  <si>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</si>
  <si>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</si>
  <si>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</si>
  <si>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</si>
  <si>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</si>
  <si>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</si>
  <si>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</si>
  <si>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</si>
  <si>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</si>
  <si>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</si>
  <si>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</si>
  <si>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</si>
  <si>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</si>
  <si>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</si>
  <si>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</si>
  <si>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</si>
  <si>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</si>
  <si>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</si>
  <si>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</si>
  <si>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</si>
  <si>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</si>
  <si>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</si>
  <si>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</si>
  <si>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</si>
  <si>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</si>
  <si>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</si>
  <si>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</si>
  <si>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</si>
  <si>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</si>
  <si>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</si>
  <si>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</si>
  <si>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</si>
  <si>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</si>
  <si>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</si>
  <si>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</si>
  <si>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</si>
  <si>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</si>
  <si>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</si>
  <si>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</si>
  <si>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</si>
  <si>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</si>
  <si>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</si>
  <si>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</si>
  <si>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</si>
  <si>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</si>
  <si>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</si>
  <si>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</si>
  <si>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</si>
  <si>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</si>
  <si>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</si>
  <si>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</si>
  <si>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</si>
  <si>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</si>
  <si>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</si>
  <si>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</si>
  <si>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</si>
  <si>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</si>
  <si>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</si>
  <si>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</si>
  <si>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</si>
  <si>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</si>
  <si>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</si>
  <si>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</si>
  <si>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</si>
  <si>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</si>
  <si>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</si>
  <si>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</si>
  <si>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</si>
  <si>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</si>
  <si>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</si>
  <si>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</si>
  <si>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</si>
  <si>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</si>
  <si>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</si>
  <si>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</si>
  <si>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</si>
  <si>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</si>
  <si>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</si>
  <si>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</si>
  <si>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</si>
  <si>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</si>
  <si>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</si>
  <si>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</si>
  <si>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</si>
  <si>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</si>
  <si>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</si>
  <si>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</si>
  <si>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</si>
  <si>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</si>
  <si>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</si>
  <si>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</si>
  <si>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</si>
  <si>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</si>
  <si>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</si>
  <si>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</si>
  <si>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</si>
  <si>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</si>
  <si>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</si>
  <si>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</si>
  <si>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</si>
  <si>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</si>
  <si>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</si>
  <si>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</si>
  <si>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</si>
  <si>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</si>
  <si>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</si>
  <si>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</si>
  <si>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</si>
  <si>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</si>
  <si>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</si>
  <si>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</si>
  <si>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</si>
  <si>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</si>
  <si>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</si>
  <si>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</si>
  <si>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</si>
  <si>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</si>
  <si>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</si>
  <si>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</si>
  <si>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</si>
  <si>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</si>
  <si>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</si>
  <si>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</si>
  <si>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</si>
  <si>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</si>
  <si>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</si>
  <si>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</si>
  <si>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</si>
  <si>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</si>
  <si>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</si>
  <si>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</si>
  <si>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</si>
  <si>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</si>
  <si>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</si>
  <si>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</si>
  <si>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</si>
  <si>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</si>
  <si>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</si>
  <si>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</si>
  <si>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</si>
  <si>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</si>
  <si>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</si>
  <si>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</si>
  <si>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</si>
  <si>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</si>
  <si>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</si>
  <si>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</si>
  <si>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</si>
  <si>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</si>
  <si>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</si>
  <si>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</si>
  <si>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</si>
  <si>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</si>
  <si>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</si>
  <si>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</si>
  <si>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</si>
  <si>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</si>
  <si>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</si>
  <si>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</si>
  <si>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</si>
  <si>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</si>
  <si>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</si>
  <si>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</si>
  <si>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</si>
  <si>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</si>
  <si>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</si>
  <si>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</si>
  <si>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</si>
  <si>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</si>
  <si>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</si>
  <si>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</si>
  <si>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</si>
  <si>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</si>
  <si>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</si>
  <si>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</si>
  <si>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</si>
  <si>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</si>
  <si>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</si>
  <si>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</si>
  <si>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</si>
  <si>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</si>
  <si>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</si>
  <si>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</si>
  <si>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</si>
  <si>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</si>
  <si>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</si>
  <si>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</si>
  <si>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</si>
  <si>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</si>
  <si>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</si>
  <si>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</si>
  <si>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</si>
  <si>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</si>
  <si>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</si>
  <si>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</si>
  <si>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</si>
  <si>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</si>
  <si>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</si>
  <si>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</si>
  <si>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</si>
  <si>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</si>
  <si>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</si>
  <si>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</si>
  <si>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</si>
  <si>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</si>
  <si>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</si>
  <si>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</si>
  <si>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</si>
  <si>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</si>
  <si>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</si>
  <si>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</si>
  <si>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</si>
  <si>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</si>
  <si>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</si>
  <si>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</si>
  <si>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</si>
  <si>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</si>
  <si>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</si>
  <si>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</si>
  <si>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</si>
  <si>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</si>
  <si>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</si>
  <si>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</si>
  <si>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</si>
  <si>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</si>
  <si>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</si>
  <si>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</si>
  <si>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</si>
  <si>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</si>
  <si>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</si>
  <si>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</si>
  <si>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</si>
  <si>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</si>
  <si>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</si>
  <si>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</si>
  <si>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</si>
  <si>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</si>
  <si>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</si>
  <si>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</si>
  <si>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</si>
  <si>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</si>
  <si>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</si>
  <si>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</si>
  <si>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</si>
  <si>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</si>
  <si>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</si>
  <si>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</si>
  <si>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</si>
  <si>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</si>
  <si>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</si>
  <si>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</si>
  <si>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</si>
  <si>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</si>
  <si>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</si>
  <si>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</si>
  <si>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</si>
  <si>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</si>
  <si>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</si>
  <si>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</si>
  <si>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</si>
  <si>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</si>
  <si>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</si>
  <si>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</si>
  <si>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</si>
  <si>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</si>
  <si>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</si>
  <si>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</si>
  <si>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</si>
  <si>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</si>
  <si>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</si>
  <si>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</si>
  <si>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</si>
  <si>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</si>
  <si>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</si>
  <si>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</si>
  <si>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</si>
  <si>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</si>
  <si>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</si>
  <si>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</si>
  <si>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</si>
  <si>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</si>
  <si>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</si>
  <si>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</si>
  <si>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</si>
  <si>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</si>
  <si>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</si>
  <si>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</si>
  <si>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</si>
  <si>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</si>
  <si>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</si>
  <si>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</si>
  <si>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</si>
  <si>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</si>
  <si>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</si>
  <si>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</si>
  <si>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</si>
  <si>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</si>
  <si>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</si>
  <si>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</si>
  <si>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</si>
  <si>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</si>
  <si>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</si>
  <si>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</si>
  <si>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</si>
  <si>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</si>
  <si>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</si>
  <si>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</si>
  <si>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</si>
  <si>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</si>
  <si>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</si>
  <si>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</si>
  <si>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</si>
  <si>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</si>
  <si>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</si>
  <si>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</si>
  <si>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</si>
  <si>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</si>
  <si>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</si>
  <si>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</si>
  <si>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</si>
  <si>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</si>
  <si>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</si>
  <si>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</si>
  <si>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</si>
  <si>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</si>
  <si>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</si>
  <si>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</si>
  <si>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</si>
  <si>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</si>
  <si>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</si>
  <si>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</si>
  <si>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</si>
  <si>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</si>
  <si>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</si>
  <si>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</si>
  <si>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</si>
  <si>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</si>
  <si>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</si>
  <si>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</si>
  <si>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</si>
  <si>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</si>
  <si>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</si>
  <si>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</si>
  <si>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</si>
  <si>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</si>
  <si>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</si>
  <si>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</si>
  <si>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</si>
  <si>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</si>
  <si>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</si>
  <si>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</si>
  <si>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</si>
  <si>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</si>
  <si>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</si>
  <si>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</si>
  <si>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</si>
  <si>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</si>
  <si>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</si>
  <si>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</si>
  <si>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</si>
  <si>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</si>
  <si>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</si>
  <si>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</si>
  <si>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</si>
  <si>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</si>
  <si>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</si>
  <si>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</si>
  <si>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</si>
  <si>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</si>
  <si>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</si>
  <si>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</si>
  <si>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</si>
  <si>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</si>
  <si>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</si>
  <si>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</si>
  <si>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</si>
  <si>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</si>
  <si>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</si>
  <si>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</si>
  <si>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</si>
  <si>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</si>
  <si>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</si>
  <si>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</si>
  <si>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</si>
  <si>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</si>
  <si>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</si>
  <si>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</si>
  <si>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</si>
  <si>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</si>
  <si>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</si>
  <si>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</si>
  <si>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</si>
  <si>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</si>
  <si>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</si>
  <si>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</si>
  <si>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</si>
  <si>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</si>
  <si>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</si>
  <si>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</si>
  <si>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</si>
  <si>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</si>
  <si>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</si>
  <si>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</si>
  <si>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</si>
  <si>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</si>
  <si>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</si>
  <si>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</si>
  <si>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</si>
  <si>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</si>
  <si>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</si>
  <si>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</si>
  <si>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</si>
  <si>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</si>
  <si>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</si>
  <si>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</si>
  <si>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</si>
  <si>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</si>
  <si>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</si>
  <si>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</si>
  <si>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</si>
  <si>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</si>
  <si>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</si>
  <si>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</si>
  <si>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</si>
  <si>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</si>
  <si>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</si>
  <si>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</si>
  <si>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</si>
  <si>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</si>
  <si>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</si>
  <si>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</si>
  <si>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</si>
  <si>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</si>
  <si>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</si>
  <si>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</si>
  <si>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</si>
  <si>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</si>
  <si>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</si>
  <si>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</si>
  <si>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</si>
  <si>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</si>
  <si>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</si>
  <si>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</si>
  <si>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</si>
  <si>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</si>
  <si>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</si>
  <si>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</si>
  <si>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</si>
  <si>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</si>
  <si>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</si>
  <si>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</si>
  <si>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</si>
  <si>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</si>
  <si>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</si>
  <si>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</si>
  <si>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</si>
  <si>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</si>
  <si>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</si>
  <si>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</si>
  <si>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</si>
  <si>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</si>
  <si>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</si>
  <si>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</si>
  <si>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</si>
  <si>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</si>
  <si>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</si>
  <si>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</si>
  <si>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</si>
  <si>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</si>
  <si>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</si>
  <si>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</si>
  <si>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</si>
  <si>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</si>
  <si>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</si>
  <si>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</si>
  <si>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</si>
  <si>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</si>
  <si>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</si>
  <si>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</si>
  <si>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</si>
  <si>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</si>
  <si>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</si>
  <si>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</si>
  <si>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</si>
  <si>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</si>
  <si>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</si>
  <si>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</si>
  <si>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</si>
  <si>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</si>
  <si>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</si>
  <si>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</si>
  <si>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</si>
  <si>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</si>
  <si>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</si>
  <si>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</si>
  <si>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</si>
  <si>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</si>
  <si>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</si>
  <si>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</si>
  <si>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</si>
  <si>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</si>
  <si>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</si>
  <si>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</si>
  <si>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</si>
  <si>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</si>
  <si>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</si>
  <si>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</si>
  <si>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</si>
  <si>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</si>
  <si>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</si>
  <si>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</si>
  <si>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</si>
  <si>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</si>
  <si>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</si>
  <si>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</si>
  <si>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</si>
  <si>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</si>
  <si>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</si>
  <si>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</si>
  <si>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</si>
  <si>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</si>
  <si>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</si>
  <si>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</si>
  <si>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</si>
  <si>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</si>
  <si>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</si>
  <si>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</si>
  <si>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</si>
  <si>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</si>
  <si>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</si>
  <si>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</si>
  <si>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</si>
  <si>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</si>
  <si>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</si>
  <si>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</si>
  <si>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</si>
  <si>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</si>
  <si>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</si>
  <si>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</si>
  <si>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</si>
  <si>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</si>
  <si>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</si>
  <si>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</si>
  <si>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</si>
  <si>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</si>
  <si>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</si>
  <si>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</si>
  <si>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</si>
  <si>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</si>
  <si>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</si>
  <si>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</si>
  <si>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</si>
  <si>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</si>
  <si>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</si>
  <si>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</si>
  <si>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</si>
  <si>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</si>
  <si>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</si>
  <si>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</si>
  <si>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</si>
  <si>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</si>
  <si>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</si>
  <si>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</si>
  <si>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</si>
  <si>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</si>
  <si>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</si>
  <si>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</si>
  <si>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</si>
  <si>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</si>
  <si>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</si>
  <si>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</si>
  <si>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</si>
  <si>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</si>
  <si>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</si>
  <si>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</si>
  <si>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</si>
  <si>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</si>
  <si>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</si>
  <si>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</si>
  <si>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</si>
  <si>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</si>
  <si>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</si>
  <si>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</si>
  <si>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</si>
  <si>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</si>
  <si>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</si>
  <si>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</si>
  <si>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</si>
  <si>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</si>
  <si>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</si>
  <si>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</si>
  <si>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</si>
  <si>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</si>
  <si>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</si>
  <si>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</si>
  <si>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</si>
  <si>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</si>
  <si>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</si>
  <si>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</si>
  <si>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</si>
  <si>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</si>
  <si>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</si>
  <si>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</si>
  <si>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</si>
  <si>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</si>
  <si>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</si>
  <si>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</si>
  <si>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</si>
  <si>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</si>
  <si>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</si>
  <si>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</si>
  <si>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</si>
  <si>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</si>
  <si>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</si>
  <si>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</si>
  <si>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</si>
  <si>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</si>
  <si>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</si>
  <si>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</si>
  <si>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</si>
  <si>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</si>
  <si>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</si>
  <si>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</si>
  <si>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</si>
  <si>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</si>
  <si>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</si>
  <si>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</si>
  <si>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</si>
  <si>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</si>
  <si>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</si>
  <si>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</si>
  <si>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</si>
  <si>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</si>
  <si>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</si>
  <si>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</si>
  <si>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</si>
  <si>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</si>
  <si>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</si>
  <si>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</si>
  <si>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</si>
  <si>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</si>
  <si>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</si>
  <si>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</si>
  <si>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</si>
  <si>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</si>
  <si>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</si>
  <si>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</si>
  <si>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</si>
  <si>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</si>
  <si>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</si>
  <si>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</si>
  <si>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</si>
  <si>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</si>
  <si>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</si>
  <si>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</si>
  <si>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</si>
  <si>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</si>
  <si>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</si>
  <si>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</si>
  <si>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</si>
  <si>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</si>
  <si>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</si>
  <si>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</si>
  <si>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</si>
  <si>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</si>
  <si>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</si>
  <si>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</si>
  <si>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</si>
  <si>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</si>
  <si>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</si>
  <si>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</si>
  <si>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</si>
  <si>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</si>
  <si>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</si>
  <si>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</si>
  <si>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</si>
  <si>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</si>
  <si>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</si>
  <si>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</si>
  <si>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</si>
  <si>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</si>
  <si>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</si>
  <si>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</si>
  <si>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</si>
  <si>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</si>
  <si>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</si>
  <si>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</si>
  <si>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</si>
  <si>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</si>
  <si>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</si>
  <si>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</si>
  <si>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</si>
  <si>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</si>
  <si>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</si>
  <si>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</si>
  <si>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</si>
  <si>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</si>
  <si>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</si>
  <si>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</si>
  <si>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</si>
  <si>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</si>
  <si>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</si>
  <si>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</si>
  <si>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</si>
  <si>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</si>
  <si>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</si>
  <si>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</si>
  <si>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</si>
  <si>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</si>
  <si>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</si>
  <si>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</si>
  <si>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</si>
  <si>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</si>
  <si>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</si>
  <si>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</si>
  <si>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</si>
  <si>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</si>
  <si>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</si>
  <si>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</si>
  <si>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</si>
  <si>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</si>
  <si>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</si>
  <si>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</si>
  <si>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</si>
  <si>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</si>
  <si>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</si>
  <si>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</si>
  <si>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</si>
  <si>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</si>
  <si>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</si>
  <si>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</si>
  <si>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</si>
  <si>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</si>
  <si>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</si>
  <si>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</si>
  <si>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</si>
  <si>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</si>
  <si>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</si>
  <si>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</si>
  <si>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</si>
  <si>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</si>
  <si>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</si>
  <si>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</si>
  <si>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</si>
  <si>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</si>
  <si>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</si>
  <si>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</si>
  <si>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</si>
  <si>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</si>
  <si>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</si>
  <si>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</si>
  <si>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</si>
  <si>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</si>
  <si>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</si>
  <si>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</si>
  <si>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</si>
  <si>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</si>
  <si>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</si>
  <si>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</si>
  <si>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</si>
  <si>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</si>
  <si>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</si>
  <si>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</si>
  <si>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</si>
  <si>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</si>
  <si>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</si>
  <si>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</si>
  <si>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</si>
  <si>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</si>
  <si>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</si>
  <si>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</si>
  <si>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</si>
  <si>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</si>
  <si>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</si>
  <si>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</si>
  <si>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</si>
  <si>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</si>
  <si>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</si>
  <si>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</si>
  <si>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</si>
  <si>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</si>
  <si>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</si>
  <si>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</si>
  <si>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</si>
  <si>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</si>
  <si>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</si>
  <si>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</si>
  <si>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</si>
  <si>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</si>
  <si>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</si>
  <si>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</si>
  <si>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</si>
  <si>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</si>
  <si>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</si>
  <si>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</si>
  <si>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</si>
  <si>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</si>
  <si>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</si>
  <si>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</si>
  <si>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</si>
  <si>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</si>
  <si>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</si>
  <si>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</si>
  <si>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</si>
  <si>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</si>
  <si>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</si>
  <si>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</si>
  <si>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</si>
  <si>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</si>
  <si>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</si>
  <si>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</si>
  <si>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</si>
  <si>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</si>
  <si>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</si>
  <si>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</si>
  <si>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</si>
  <si>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</si>
  <si>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</si>
  <si>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</si>
  <si>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</si>
  <si>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</si>
  <si>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</si>
  <si>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</si>
  <si>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</si>
  <si>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</si>
  <si>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</si>
  <si>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</si>
  <si>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</si>
  <si>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</si>
  <si>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</si>
  <si>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</si>
  <si>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</si>
  <si>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</si>
  <si>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</si>
  <si>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</si>
  <si>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</si>
  <si>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</si>
  <si>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</si>
  <si>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</si>
  <si>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</si>
  <si>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</si>
  <si>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</si>
  <si>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</si>
  <si>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</si>
  <si>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</si>
  <si>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</si>
  <si>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</si>
  <si>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</si>
  <si>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</si>
  <si>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</si>
  <si>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</si>
  <si>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</si>
  <si>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</si>
  <si>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</si>
  <si>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</si>
  <si>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</si>
  <si>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</si>
  <si>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</si>
  <si>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</si>
  <si>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</si>
  <si>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</si>
  <si>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</si>
  <si>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</si>
  <si>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</si>
  <si>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</si>
  <si>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</si>
  <si>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</si>
  <si>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</si>
  <si>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</si>
  <si>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</si>
  <si>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</si>
  <si>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</si>
  <si>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</si>
  <si>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</si>
  <si>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</si>
  <si>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</si>
  <si>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</si>
  <si>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</si>
  <si>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</si>
  <si>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</si>
  <si>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</si>
  <si>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</si>
  <si>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</si>
  <si>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</si>
  <si>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</si>
  <si>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</si>
  <si>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</si>
  <si>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</si>
  <si>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</si>
  <si>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</si>
  <si>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</si>
  <si>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</si>
  <si>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</si>
  <si>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</si>
  <si>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</si>
  <si>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</si>
  <si>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</si>
  <si>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</si>
  <si>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</si>
  <si>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</si>
  <si>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</si>
  <si>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</si>
  <si>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</si>
  <si>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</si>
  <si>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</si>
  <si>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</si>
  <si>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</si>
  <si>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</si>
  <si>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</si>
  <si>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</si>
  <si>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</si>
  <si>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</si>
  <si>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</si>
  <si>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</si>
  <si>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</si>
  <si>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</si>
  <si>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</si>
  <si>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</si>
  <si>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</si>
  <si>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</si>
  <si>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</si>
  <si>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</si>
  <si>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</si>
  <si>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</si>
  <si>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</si>
  <si>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</si>
  <si>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</si>
  <si>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</si>
  <si>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</si>
  <si>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</si>
  <si>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</si>
  <si>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</si>
  <si>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</si>
  <si>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</si>
  <si>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</si>
  <si>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</si>
  <si>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</si>
  <si>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</si>
  <si>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</si>
  <si>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</si>
  <si>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</si>
  <si>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</si>
  <si>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</si>
  <si>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</si>
  <si>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</si>
  <si>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</si>
  <si>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</si>
  <si>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</si>
  <si>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</si>
  <si>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</si>
  <si>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</si>
  <si>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</si>
  <si>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</si>
  <si>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</si>
  <si>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</si>
  <si>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</si>
  <si>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</si>
  <si>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</si>
  <si>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</si>
  <si>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</si>
  <si>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Francuska onovna škola u Zagrebu</t>
  </si>
  <si>
    <t>Gimnazija - Čakovec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</si>
  <si>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</si>
  <si>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</si>
  <si>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</si>
  <si>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</si>
  <si>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</si>
  <si>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</si>
  <si>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</si>
  <si>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</si>
  <si>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</si>
  <si>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</si>
  <si>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</si>
  <si>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</si>
  <si>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</si>
  <si>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</si>
  <si>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</si>
  <si>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</si>
  <si>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</si>
  <si>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</si>
  <si>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</si>
  <si>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</si>
  <si>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</si>
  <si>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</si>
  <si>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</si>
  <si>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</si>
  <si>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</si>
  <si>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</si>
  <si>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</si>
  <si>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</si>
  <si>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</si>
  <si>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</si>
  <si>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</si>
  <si>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</si>
  <si>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</si>
  <si>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</si>
  <si>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</si>
  <si>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</si>
  <si>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</si>
  <si>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</si>
  <si>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</si>
  <si>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</si>
  <si>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</si>
  <si>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</si>
  <si>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</si>
  <si>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</si>
  <si>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</si>
  <si>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</si>
  <si>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</si>
  <si>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</si>
  <si>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</si>
  <si>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</si>
  <si>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</si>
  <si>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</si>
  <si>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</si>
  <si>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</si>
  <si>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</si>
  <si>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</si>
  <si>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Novo Čiče</t>
  </si>
  <si>
    <t>OŠ Omišalj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</si>
  <si>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</si>
  <si>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</si>
  <si>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</si>
  <si>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</si>
  <si>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</si>
  <si>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</si>
  <si>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</si>
  <si>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</si>
  <si>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</si>
  <si>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</si>
  <si>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</si>
  <si>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</si>
  <si>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</si>
  <si>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</si>
  <si>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</si>
  <si>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</si>
  <si>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</si>
  <si>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</si>
  <si>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</si>
  <si>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</si>
  <si>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</si>
  <si>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</si>
  <si>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</si>
  <si>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</si>
  <si>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</si>
  <si>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</si>
  <si>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</si>
  <si>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</si>
  <si>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</si>
  <si>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</si>
  <si>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</si>
  <si>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</si>
  <si>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</si>
  <si>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</si>
  <si>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</si>
  <si>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</si>
  <si>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</si>
  <si>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</si>
  <si>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</si>
  <si>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</si>
  <si>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</si>
  <si>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</si>
  <si>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</si>
  <si>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</si>
  <si>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</si>
  <si>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</si>
  <si>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</si>
  <si>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</si>
  <si>
    <t>Božidar</t>
  </si>
  <si>
    <t>Buljević</t>
  </si>
  <si>
    <t>Vesna</t>
  </si>
  <si>
    <t>Čupić</t>
  </si>
  <si>
    <t>Levanjska Varoš</t>
  </si>
  <si>
    <t>Osijek</t>
  </si>
  <si>
    <t>Sanja</t>
  </si>
  <si>
    <t>Čalošević</t>
  </si>
  <si>
    <t>Karmen</t>
  </si>
  <si>
    <t>Jašarević</t>
  </si>
  <si>
    <t>Barbara</t>
  </si>
  <si>
    <t>Šimić</t>
  </si>
  <si>
    <t>Mirjana</t>
  </si>
  <si>
    <t>Jerković</t>
  </si>
  <si>
    <t>OŠ "Tin Ujević" Osijek</t>
  </si>
  <si>
    <t>Gala</t>
  </si>
  <si>
    <t>Bereš</t>
  </si>
  <si>
    <t>Dalj</t>
  </si>
  <si>
    <t>9.3.2005.</t>
  </si>
  <si>
    <t>08.4.2004.</t>
  </si>
  <si>
    <t>1.1.2005.</t>
  </si>
  <si>
    <t>93057 DEUTSCH</t>
  </si>
  <si>
    <t>12345ŠEST</t>
  </si>
  <si>
    <t>05000ALASKA</t>
  </si>
  <si>
    <t>18.8.2004.</t>
  </si>
  <si>
    <t>15273BERLIN</t>
  </si>
  <si>
    <t>ŽUPANIJSKO NATJECANJE IZ NJEMAČKOGA JEZIKA 2008.72019.</t>
  </si>
  <si>
    <t>3.Anela Pejić-član</t>
  </si>
  <si>
    <t>4. Dijana Mišević-član</t>
  </si>
  <si>
    <t>ŽUPANIJSKO POVJERENSTVO:</t>
  </si>
  <si>
    <t>1.Blaženka Jelaš-predsjednica</t>
  </si>
  <si>
    <t>2. Božana Kuna-član</t>
  </si>
  <si>
    <t xml:space="preserve">ZBIRNA TABLICA-KATEGORIJA I,  LISTA  A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</si>
</sst>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d\.\ m\.\ yyyy\.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62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55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55" applyFill="1">
      <alignment/>
      <protection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horizontal="left"/>
    </xf>
    <xf numFmtId="1" fontId="2" fillId="34" borderId="10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 horizontal="right"/>
    </xf>
    <xf numFmtId="49" fontId="0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1" fontId="0" fillId="36" borderId="0" xfId="0" applyNumberFormat="1" applyFill="1" applyAlignment="1">
      <alignment/>
    </xf>
    <xf numFmtId="49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0" fontId="0" fillId="5" borderId="0" xfId="0" applyFill="1" applyAlignment="1">
      <alignment/>
    </xf>
    <xf numFmtId="1" fontId="0" fillId="37" borderId="0" xfId="0" applyNumberFormat="1" applyFill="1" applyAlignment="1">
      <alignment/>
    </xf>
    <xf numFmtId="49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49" fontId="0" fillId="37" borderId="0" xfId="0" applyNumberFormat="1" applyFont="1" applyFill="1" applyAlignment="1">
      <alignment/>
    </xf>
    <xf numFmtId="0" fontId="5" fillId="37" borderId="0" xfId="0" applyFont="1" applyFill="1" applyAlignment="1">
      <alignment/>
    </xf>
    <xf numFmtId="49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ola1\Downloads\LEVANJSKA%20VARO&#3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ola1\Downloads\PI&#352;KOREV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4051</v>
          </cell>
          <cell r="B211" t="str">
            <v>Katolička osnovna škola u Virovitici</v>
          </cell>
        </row>
        <row r="212">
          <cell r="A212">
            <v>2712</v>
          </cell>
          <cell r="B212" t="str">
            <v>Klasična gimnazija - Zagreb</v>
          </cell>
        </row>
        <row r="213">
          <cell r="A213">
            <v>2514</v>
          </cell>
          <cell r="B213" t="str">
            <v>Klasična gimnazija fra Marijana Lanosovića s pravom javnosti - Slavonski Brod</v>
          </cell>
        </row>
        <row r="214">
          <cell r="A214">
            <v>2523</v>
          </cell>
          <cell r="B214" t="str">
            <v>Klasična gimnazija Ivana Pavla II. s pravom javnosti - Zadar</v>
          </cell>
        </row>
        <row r="215">
          <cell r="A215">
            <v>2645</v>
          </cell>
          <cell r="B215" t="str">
            <v>Klesarska škola - Pučišća</v>
          </cell>
        </row>
        <row r="216">
          <cell r="A216">
            <v>2431</v>
          </cell>
          <cell r="B216" t="str">
            <v>Komercijalna i trgovačka škola - Bjelovar</v>
          </cell>
        </row>
        <row r="217">
          <cell r="A217">
            <v>2626</v>
          </cell>
          <cell r="B217" t="str">
            <v>Komercijalno - trgovačka škola - Split</v>
          </cell>
        </row>
        <row r="218">
          <cell r="A218">
            <v>2778</v>
          </cell>
          <cell r="B218" t="str">
            <v>LINigra-privatna škola s pravom javnosti</v>
          </cell>
        </row>
        <row r="219">
          <cell r="A219">
            <v>2573</v>
          </cell>
          <cell r="B219" t="str">
            <v>Medicinska i kemijska škola - Šibenik</v>
          </cell>
        </row>
        <row r="220">
          <cell r="A220">
            <v>2430</v>
          </cell>
          <cell r="B220" t="str">
            <v>Medicinska škola - Bjelovar</v>
          </cell>
        </row>
        <row r="221">
          <cell r="A221">
            <v>2678</v>
          </cell>
          <cell r="B221" t="str">
            <v>Medicinska škola - Dubrovnik</v>
          </cell>
        </row>
        <row r="222">
          <cell r="A222">
            <v>2394</v>
          </cell>
          <cell r="B222" t="str">
            <v>Medicinska škola - Karlovac</v>
          </cell>
        </row>
        <row r="223">
          <cell r="A223">
            <v>2550</v>
          </cell>
          <cell r="B223" t="str">
            <v>Medicinska škola - Osijek</v>
          </cell>
        </row>
        <row r="224">
          <cell r="A224">
            <v>2662</v>
          </cell>
          <cell r="B224" t="str">
            <v>Medicinska škola - Pula</v>
          </cell>
        </row>
        <row r="225">
          <cell r="A225">
            <v>2409</v>
          </cell>
          <cell r="B225" t="str">
            <v>Medicinska škola - Varaždin</v>
          </cell>
        </row>
        <row r="226">
          <cell r="A226">
            <v>2525</v>
          </cell>
          <cell r="B226" t="str">
            <v>Medicinska škola Ante Kuzmanića - Zadar </v>
          </cell>
        </row>
        <row r="227">
          <cell r="A227">
            <v>2466</v>
          </cell>
          <cell r="B227" t="str">
            <v>Medicinska škola u Rijeci</v>
          </cell>
        </row>
        <row r="228">
          <cell r="A228">
            <v>4024</v>
          </cell>
          <cell r="B228" t="str">
            <v>Međunarodna osnovna škola "Vedri obzori"</v>
          </cell>
        </row>
        <row r="229">
          <cell r="A229">
            <v>2397</v>
          </cell>
          <cell r="B229" t="str">
            <v>Mješovita industrijsko - obrtnička škola - Karlovac</v>
          </cell>
        </row>
        <row r="230">
          <cell r="A230">
            <v>2624</v>
          </cell>
          <cell r="B230" t="str">
            <v>Nadbiskupijska klasična gimnazija Don Frane Bulić - s pravom javnosti - Split</v>
          </cell>
        </row>
        <row r="231">
          <cell r="A231">
            <v>2736</v>
          </cell>
          <cell r="B231" t="str">
            <v>Nadbiskupska klasična gimnazija s pravom javnosti - Zagreb</v>
          </cell>
        </row>
        <row r="232">
          <cell r="A232">
            <v>4023</v>
          </cell>
          <cell r="B232" t="str">
            <v>Nadbiskupsko sjemenište "Zmajević"</v>
          </cell>
        </row>
        <row r="233">
          <cell r="A233">
            <v>0</v>
          </cell>
          <cell r="B233" t="str">
            <v>Nepoznata</v>
          </cell>
        </row>
        <row r="234">
          <cell r="A234">
            <v>2629</v>
          </cell>
          <cell r="B234" t="str">
            <v>Obrtna tehnička škola - Split</v>
          </cell>
        </row>
        <row r="235">
          <cell r="A235">
            <v>2743</v>
          </cell>
          <cell r="B235" t="str">
            <v>Obrtnička i industrijska graditeljska škola - Zagreb</v>
          </cell>
        </row>
        <row r="236">
          <cell r="A236">
            <v>2401</v>
          </cell>
          <cell r="B236" t="str">
            <v>Obrtnička i tehnička škola - Ogulin</v>
          </cell>
        </row>
        <row r="237">
          <cell r="A237">
            <v>2434</v>
          </cell>
          <cell r="B237" t="str">
            <v>Obrtnička škola - Bjelovar</v>
          </cell>
        </row>
        <row r="238">
          <cell r="A238">
            <v>2674</v>
          </cell>
          <cell r="B238" t="str">
            <v>Obrtnička škola - Dubrovnik</v>
          </cell>
        </row>
        <row r="239">
          <cell r="A239">
            <v>2423</v>
          </cell>
          <cell r="B239" t="str">
            <v>Obrtnička škola - Koprivnica</v>
          </cell>
        </row>
        <row r="240">
          <cell r="A240">
            <v>2449</v>
          </cell>
          <cell r="B240" t="str">
            <v>Obrtnička škola - Opatija</v>
          </cell>
        </row>
        <row r="241">
          <cell r="A241">
            <v>2556</v>
          </cell>
          <cell r="B241" t="str">
            <v>Obrtnička škola - Osijek</v>
          </cell>
        </row>
        <row r="242">
          <cell r="A242">
            <v>2500</v>
          </cell>
          <cell r="B242" t="str">
            <v>Obrtnička škola - Požega</v>
          </cell>
        </row>
        <row r="243">
          <cell r="A243">
            <v>2384</v>
          </cell>
          <cell r="B243" t="str">
            <v>Obrtnička škola - Sisak</v>
          </cell>
        </row>
        <row r="244">
          <cell r="A244">
            <v>2508</v>
          </cell>
          <cell r="B244" t="str">
            <v>Obrtnička škola - Slavonski Brod</v>
          </cell>
        </row>
        <row r="245">
          <cell r="A245">
            <v>2618</v>
          </cell>
          <cell r="B245" t="str">
            <v>Obrtnička škola - Split</v>
          </cell>
        </row>
        <row r="246">
          <cell r="A246">
            <v>2526</v>
          </cell>
          <cell r="B246" t="str">
            <v>Obrtnička škola Gojka Matuline - Zadar</v>
          </cell>
        </row>
        <row r="247">
          <cell r="A247">
            <v>2741</v>
          </cell>
          <cell r="B247" t="str">
            <v>Obrtnička škola za osobne usluge - Zagreb</v>
          </cell>
        </row>
        <row r="248">
          <cell r="A248">
            <v>2594</v>
          </cell>
          <cell r="B248" t="str">
            <v>Obrtničko - industrijska škola - Županja</v>
          </cell>
        </row>
        <row r="249">
          <cell r="A249">
            <v>2599</v>
          </cell>
          <cell r="B249" t="str">
            <v>Obrtničko-industrijska škola u Imotskom </v>
          </cell>
        </row>
        <row r="250">
          <cell r="A250">
            <v>3168</v>
          </cell>
          <cell r="B250" t="str">
            <v>Opća privatna gimnazija - Zagreb</v>
          </cell>
        </row>
        <row r="251">
          <cell r="A251">
            <v>2935</v>
          </cell>
          <cell r="B251" t="str">
            <v>Osnovna glazbena škola - Metković</v>
          </cell>
        </row>
        <row r="252">
          <cell r="A252">
            <v>1028</v>
          </cell>
          <cell r="B252" t="str">
            <v>Osnovna glazbena škola - Pakrac</v>
          </cell>
        </row>
        <row r="253">
          <cell r="A253">
            <v>452</v>
          </cell>
          <cell r="B253" t="str">
            <v>Osnovna glazbena škola - pučko otvoreno učilište Dragutin Novak</v>
          </cell>
        </row>
        <row r="254">
          <cell r="A254">
            <v>2081</v>
          </cell>
          <cell r="B254" t="str">
            <v>Osnovna glazbena škola (pri Pučkom otvorenom učilištu Ploče)</v>
          </cell>
        </row>
        <row r="255">
          <cell r="A255">
            <v>69</v>
          </cell>
          <cell r="B255" t="str">
            <v>Osnovna glazbena škola (pri Pučkom otvorenom učilištu Vrbovec)</v>
          </cell>
        </row>
        <row r="256">
          <cell r="A256">
            <v>805</v>
          </cell>
          <cell r="B256" t="str">
            <v>Osnovna glazbena škola Aleksandra Jug - Matić</v>
          </cell>
        </row>
        <row r="257">
          <cell r="A257">
            <v>2949</v>
          </cell>
          <cell r="B257" t="str">
            <v>Osnovna glazbena škola Beli Manastir</v>
          </cell>
        </row>
        <row r="258">
          <cell r="A258">
            <v>258</v>
          </cell>
          <cell r="B258" t="str">
            <v>Osnovna glazbena škola Borisa Papandopula</v>
          </cell>
        </row>
        <row r="259">
          <cell r="A259">
            <v>3140</v>
          </cell>
          <cell r="B259" t="str">
            <v>Osnovna glazbena škola Brač</v>
          </cell>
        </row>
        <row r="260">
          <cell r="A260">
            <v>3130</v>
          </cell>
          <cell r="B260" t="str">
            <v>Osnovna glazbena škola Dugo Selo</v>
          </cell>
        </row>
        <row r="261">
          <cell r="A261">
            <v>460</v>
          </cell>
          <cell r="B261" t="str">
            <v>Osnovna glazbena škola Ivan Padovec</v>
          </cell>
        </row>
        <row r="262">
          <cell r="A262">
            <v>2334</v>
          </cell>
          <cell r="B262" t="str">
            <v>Osnovna glazbena škola Ivana Zajca </v>
          </cell>
        </row>
        <row r="263">
          <cell r="A263">
            <v>745</v>
          </cell>
          <cell r="B263" t="str">
            <v>Osnovna glazbena škola Ive Tijardovića - Delnice</v>
          </cell>
        </row>
        <row r="264">
          <cell r="A264">
            <v>1715</v>
          </cell>
          <cell r="B264" t="str">
            <v>Osnovna glazbena škola Jakova Gotovca </v>
          </cell>
        </row>
        <row r="265">
          <cell r="A265">
            <v>850</v>
          </cell>
          <cell r="B265" t="str">
            <v>Osnovna glazbena škola Josipa Kašmana</v>
          </cell>
        </row>
        <row r="266">
          <cell r="A266">
            <v>1584</v>
          </cell>
          <cell r="B266" t="str">
            <v>Osnovna glazbena škola Josipa Runjanina - Vinkovci</v>
          </cell>
        </row>
        <row r="267">
          <cell r="A267">
            <v>2909</v>
          </cell>
          <cell r="B267" t="str">
            <v>Osnovna glazbena škola Kontesa Dora</v>
          </cell>
        </row>
        <row r="268">
          <cell r="A268">
            <v>4033</v>
          </cell>
          <cell r="B268" t="str">
            <v>Osnovna glazbena škola Korčula</v>
          </cell>
        </row>
        <row r="269">
          <cell r="A269">
            <v>1529</v>
          </cell>
          <cell r="B269" t="str">
            <v>Osnovna glazbena škola Krsto Odak</v>
          </cell>
        </row>
        <row r="270">
          <cell r="A270">
            <v>446</v>
          </cell>
          <cell r="B270" t="str">
            <v>Osnovna glazbena škola Ladislava Šabana</v>
          </cell>
        </row>
        <row r="271">
          <cell r="A271">
            <v>1702</v>
          </cell>
          <cell r="B271" t="str">
            <v>Osnovna glazbena škola Lovre pl. Matačića</v>
          </cell>
        </row>
        <row r="272">
          <cell r="A272">
            <v>842</v>
          </cell>
          <cell r="B272" t="str">
            <v>Osnovna glazbena škola Mirković</v>
          </cell>
        </row>
        <row r="273">
          <cell r="A273">
            <v>3148</v>
          </cell>
          <cell r="B273" t="str">
            <v>Osnovna glazbena škola Mladen Pozaić pri Osnovnoj školi Garešnica</v>
          </cell>
        </row>
        <row r="274">
          <cell r="A274">
            <v>1332</v>
          </cell>
          <cell r="B274" t="str">
            <v>Osnovna glazbena škola pri Osnovnoj školi August Harambašić</v>
          </cell>
        </row>
        <row r="275">
          <cell r="A275">
            <v>146</v>
          </cell>
          <cell r="B275" t="str">
            <v>Osnovna glazbena škola pri Osnovnoj školi Augusta Cesarca - Krapina</v>
          </cell>
        </row>
        <row r="276">
          <cell r="A276">
            <v>2947</v>
          </cell>
          <cell r="B276" t="str">
            <v>Osnovna glazbena škola pri Osnovnoj školi Biograd</v>
          </cell>
        </row>
        <row r="277">
          <cell r="A277">
            <v>2956</v>
          </cell>
          <cell r="B277" t="str">
            <v>Osnovna glazbena škola pri Osnovnoj školi Blato</v>
          </cell>
        </row>
        <row r="278">
          <cell r="A278">
            <v>2945</v>
          </cell>
          <cell r="B278" t="str">
            <v>Osnovna glazbena škola pri Osnovnoj školi Dr. Jure Turića</v>
          </cell>
        </row>
        <row r="279">
          <cell r="A279">
            <v>1587</v>
          </cell>
          <cell r="B279" t="str">
            <v>Osnovna glazbena škola pri Osnovnoj školi Dragutina Tadijanovića</v>
          </cell>
        </row>
        <row r="280">
          <cell r="A280">
            <v>1338</v>
          </cell>
          <cell r="B280" t="str">
            <v>Osnovna glazbena škola pri Osnovnoj školi Ivan Goran Kovačić</v>
          </cell>
        </row>
        <row r="281">
          <cell r="A281">
            <v>862</v>
          </cell>
          <cell r="B281" t="str">
            <v>Osnovna glazbena škola pri Osnovnoj školi Ivana Mažuranića</v>
          </cell>
        </row>
        <row r="282">
          <cell r="A282">
            <v>3289</v>
          </cell>
          <cell r="B282" t="str">
            <v>Osnovna glazbena škola pri osnovnoj školi Ivane Brlić - Mažuranić</v>
          </cell>
        </row>
        <row r="283">
          <cell r="A283">
            <v>3149</v>
          </cell>
          <cell r="B283" t="str">
            <v>Osnovna glazbena škola pri Osnovnoj školi Ksavera Šandora Gjalskog</v>
          </cell>
        </row>
        <row r="284">
          <cell r="A284">
            <v>3129</v>
          </cell>
          <cell r="B284" t="str">
            <v>Osnovna glazbena škola pri Osnovnoj školi Marija Bistrica</v>
          </cell>
        </row>
        <row r="285">
          <cell r="A285">
            <v>1390</v>
          </cell>
          <cell r="B285" t="str">
            <v>Osnovna glazbena škola pri Osnovnoj školi Matije Petra Katančića</v>
          </cell>
        </row>
        <row r="286">
          <cell r="A286">
            <v>2115</v>
          </cell>
          <cell r="B286" t="str">
            <v>Osnovna glazbena škola pri Osnovnoj školi Opuzen</v>
          </cell>
        </row>
        <row r="287">
          <cell r="A287">
            <v>3301</v>
          </cell>
          <cell r="B287" t="str">
            <v>Osnovna glazbena škola pri Osnovnoj školi Orebić</v>
          </cell>
        </row>
        <row r="288">
          <cell r="A288">
            <v>3300</v>
          </cell>
          <cell r="B288" t="str">
            <v>Osnovna glazbena škola pri Osnovnoj školi Petra Kanavelića</v>
          </cell>
        </row>
        <row r="289">
          <cell r="A289">
            <v>2966</v>
          </cell>
          <cell r="B289" t="str">
            <v>Osnovna glazbena škola pri Osnovnoj školi Rivarela</v>
          </cell>
        </row>
        <row r="290">
          <cell r="A290">
            <v>1987</v>
          </cell>
          <cell r="B290" t="str">
            <v>Osnovna glazbena škola pri Osnovnoj školi Vladimira Nazora</v>
          </cell>
        </row>
        <row r="291">
          <cell r="A291">
            <v>1098</v>
          </cell>
          <cell r="B291" t="str">
            <v>Osnovna glazbena škola pučko otvoreno učilište Matija Antun Relković</v>
          </cell>
        </row>
        <row r="292">
          <cell r="A292">
            <v>4032</v>
          </cell>
          <cell r="B292" t="str">
            <v>Osnovna glazbena škola Rab</v>
          </cell>
        </row>
        <row r="293">
          <cell r="A293">
            <v>2335</v>
          </cell>
          <cell r="B293" t="str">
            <v>Osnovna glazbena škola Rudolfa Matza</v>
          </cell>
        </row>
        <row r="294">
          <cell r="A294">
            <v>1601</v>
          </cell>
          <cell r="B294" t="str">
            <v>Osnovna glazbena škola Srećko Albini - Županja</v>
          </cell>
        </row>
        <row r="295">
          <cell r="A295">
            <v>2967</v>
          </cell>
          <cell r="B295" t="str">
            <v>Osnovna glazbena škola Sv. Benedikta</v>
          </cell>
        </row>
        <row r="296">
          <cell r="A296">
            <v>2032</v>
          </cell>
          <cell r="B296" t="str">
            <v>Osnovna glazbena škola Umag, Scuola elementare di musica Umago</v>
          </cell>
        </row>
        <row r="297">
          <cell r="A297">
            <v>2954</v>
          </cell>
          <cell r="B297" t="str">
            <v>Osnovna glazbena škola Vela Luka pri Osnovnoj školi - Vela Luka</v>
          </cell>
        </row>
        <row r="298">
          <cell r="A298">
            <v>908</v>
          </cell>
          <cell r="B298" t="str">
            <v>Osnovna glazbena škola Vjenceslava Novaka - Senj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806</v>
          </cell>
          <cell r="B308" t="str">
            <v>Osnovna waldorfska škola - Rijeka</v>
          </cell>
        </row>
        <row r="309">
          <cell r="A309">
            <v>1695</v>
          </cell>
          <cell r="B309" t="str">
            <v>OŠ 1. listopada 1942.</v>
          </cell>
        </row>
        <row r="310">
          <cell r="A310">
            <v>275</v>
          </cell>
          <cell r="B310" t="str">
            <v>OŠ 22. lipnja</v>
          </cell>
        </row>
        <row r="311">
          <cell r="A311">
            <v>929</v>
          </cell>
          <cell r="B311" t="str">
            <v>OŠ A. G. Matoša - Novalja</v>
          </cell>
        </row>
        <row r="312">
          <cell r="A312">
            <v>2270</v>
          </cell>
          <cell r="B312" t="str">
            <v>OŠ Alojzija Stepinca</v>
          </cell>
        </row>
        <row r="313">
          <cell r="A313">
            <v>496</v>
          </cell>
          <cell r="B313" t="str">
            <v>OŠ Andrije Kačića Miošića</v>
          </cell>
        </row>
        <row r="314">
          <cell r="A314">
            <v>574</v>
          </cell>
          <cell r="B314" t="str">
            <v>OŠ Andrije Palmovića</v>
          </cell>
        </row>
        <row r="315">
          <cell r="A315">
            <v>1626</v>
          </cell>
          <cell r="B315" t="str">
            <v>OŠ Ane Katarine Zrinski</v>
          </cell>
        </row>
        <row r="316">
          <cell r="A316">
            <v>1840</v>
          </cell>
          <cell r="B316" t="str">
            <v>OŠ Ante Anđelinović</v>
          </cell>
        </row>
        <row r="317">
          <cell r="A317">
            <v>2068</v>
          </cell>
          <cell r="B317" t="str">
            <v>OŠ Ante Curać-Pinjac </v>
          </cell>
        </row>
        <row r="318">
          <cell r="A318">
            <v>2885</v>
          </cell>
          <cell r="B318" t="str">
            <v>OŠ Ante Kovačića - Marija Gorica</v>
          </cell>
        </row>
        <row r="319">
          <cell r="A319">
            <v>2247</v>
          </cell>
          <cell r="B319" t="str">
            <v>OŠ Ante Kovačića - Zagreb</v>
          </cell>
        </row>
        <row r="320">
          <cell r="A320">
            <v>220</v>
          </cell>
          <cell r="B320" t="str">
            <v>OŠ Ante Kovačića - Zlatar</v>
          </cell>
        </row>
        <row r="321">
          <cell r="A321">
            <v>1868</v>
          </cell>
          <cell r="B321" t="str">
            <v>OŠ Ante Starčevića - Dicmo</v>
          </cell>
        </row>
        <row r="322">
          <cell r="A322">
            <v>498</v>
          </cell>
          <cell r="B322" t="str">
            <v>OŠ Ante Starčevića - Lepoglava</v>
          </cell>
        </row>
        <row r="323">
          <cell r="A323">
            <v>1194</v>
          </cell>
          <cell r="B323" t="str">
            <v>OŠ Ante Starčevića - Rešetari</v>
          </cell>
        </row>
        <row r="324">
          <cell r="A324">
            <v>1512</v>
          </cell>
          <cell r="B324" t="str">
            <v>OŠ Ante Starčevića - Viljevo</v>
          </cell>
        </row>
        <row r="325">
          <cell r="A325">
            <v>1631</v>
          </cell>
          <cell r="B325" t="str">
            <v>OŠ Antun Gustav Matoš - Tovarnik</v>
          </cell>
        </row>
        <row r="326">
          <cell r="A326">
            <v>1582</v>
          </cell>
          <cell r="B326" t="str">
            <v>OŠ Antun Gustav Matoš - Vinkovci</v>
          </cell>
        </row>
        <row r="327">
          <cell r="A327">
            <v>1614</v>
          </cell>
          <cell r="B327" t="str">
            <v>OŠ Antun i Stjepan Radić</v>
          </cell>
        </row>
        <row r="328">
          <cell r="A328">
            <v>398</v>
          </cell>
          <cell r="B328" t="str">
            <v>OŠ Antun Klasnic - Lasinja </v>
          </cell>
        </row>
        <row r="329">
          <cell r="A329">
            <v>1124</v>
          </cell>
          <cell r="B329" t="str">
            <v>OŠ Antun Matija Reljković</v>
          </cell>
        </row>
        <row r="330">
          <cell r="A330">
            <v>1180</v>
          </cell>
          <cell r="B330" t="str">
            <v>OŠ Antun Mihanović - Nova Kapela - Batrina</v>
          </cell>
        </row>
        <row r="331">
          <cell r="A331">
            <v>1101</v>
          </cell>
          <cell r="B331" t="str">
            <v>OŠ Antun Mihanović - Slavonski Brod</v>
          </cell>
        </row>
        <row r="332">
          <cell r="A332">
            <v>524</v>
          </cell>
          <cell r="B332" t="str">
            <v>OŠ Antun Nemčić Gostovinski</v>
          </cell>
        </row>
        <row r="333">
          <cell r="A333">
            <v>76</v>
          </cell>
          <cell r="B333" t="str">
            <v>OŠ Antuna Augustinčića</v>
          </cell>
        </row>
        <row r="334">
          <cell r="A334">
            <v>1597</v>
          </cell>
          <cell r="B334" t="str">
            <v>OŠ Antuna Bauera</v>
          </cell>
        </row>
        <row r="335">
          <cell r="A335">
            <v>2219</v>
          </cell>
          <cell r="B335" t="str">
            <v>OŠ Antuna Branka Šimića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2222</v>
          </cell>
          <cell r="B337" t="str">
            <v>OŠ Antuna Gustava Matoša - Zagreb</v>
          </cell>
        </row>
        <row r="338">
          <cell r="A338">
            <v>506</v>
          </cell>
          <cell r="B338" t="str">
            <v>OŠ Antuna i Ivana Kukuljevića</v>
          </cell>
        </row>
        <row r="339">
          <cell r="A339">
            <v>1033</v>
          </cell>
          <cell r="B339" t="str">
            <v>OŠ Antuna Kanižlića</v>
          </cell>
        </row>
        <row r="340">
          <cell r="A340">
            <v>2055</v>
          </cell>
          <cell r="B340" t="str">
            <v>OŠ Antuna Masle - Orašac</v>
          </cell>
        </row>
        <row r="341">
          <cell r="A341">
            <v>141</v>
          </cell>
          <cell r="B341" t="str">
            <v>OŠ Antuna Mihanovića - Klanjec</v>
          </cell>
        </row>
        <row r="342">
          <cell r="A342">
            <v>1364</v>
          </cell>
          <cell r="B342" t="str">
            <v>OŠ Antuna Mihanovića - Osijek</v>
          </cell>
        </row>
        <row r="343">
          <cell r="A343">
            <v>207</v>
          </cell>
          <cell r="B343" t="str">
            <v>OŠ Antuna Mihanovića - Petrovsko</v>
          </cell>
        </row>
        <row r="344">
          <cell r="A344">
            <v>2208</v>
          </cell>
          <cell r="B344" t="str">
            <v>OŠ Antuna Mihanovića - Zagreb</v>
          </cell>
        </row>
        <row r="345">
          <cell r="A345">
            <v>1517</v>
          </cell>
          <cell r="B345" t="str">
            <v>OŠ Antuna Mihanovića Petropoljskog</v>
          </cell>
        </row>
        <row r="346">
          <cell r="A346">
            <v>1510</v>
          </cell>
          <cell r="B346" t="str">
            <v>OŠ Antunovac</v>
          </cell>
        </row>
        <row r="347">
          <cell r="A347">
            <v>923</v>
          </cell>
          <cell r="B347" t="str">
            <v>OŠ Anž Frankopan - Kosinj</v>
          </cell>
        </row>
        <row r="348">
          <cell r="A348">
            <v>1625</v>
          </cell>
          <cell r="B348" t="str">
            <v>OŠ August Cesarec - Ivankovo</v>
          </cell>
        </row>
        <row r="349">
          <cell r="A349">
            <v>1005</v>
          </cell>
          <cell r="B349" t="str">
            <v>OŠ August Cesarec - Špišić Bukovica</v>
          </cell>
        </row>
        <row r="350">
          <cell r="A350">
            <v>1330</v>
          </cell>
          <cell r="B350" t="str">
            <v>OŠ August Harambašić</v>
          </cell>
        </row>
        <row r="351">
          <cell r="A351">
            <v>1379</v>
          </cell>
          <cell r="B351" t="str">
            <v>OŠ August Šenoa - Osijek</v>
          </cell>
        </row>
        <row r="352">
          <cell r="A352">
            <v>143</v>
          </cell>
          <cell r="B352" t="str">
            <v>OŠ Augusta Cesarca - Krapina</v>
          </cell>
        </row>
        <row r="353">
          <cell r="A353">
            <v>2237</v>
          </cell>
          <cell r="B353" t="str">
            <v>OŠ Augusta Cesarca - Zagreb</v>
          </cell>
        </row>
        <row r="354">
          <cell r="A354">
            <v>2223</v>
          </cell>
          <cell r="B354" t="str">
            <v>OŠ Augusta Harambašića</v>
          </cell>
        </row>
        <row r="355">
          <cell r="A355">
            <v>1135</v>
          </cell>
          <cell r="B355" t="str">
            <v>OŠ Augusta Šenoe - Gundinci</v>
          </cell>
        </row>
        <row r="356">
          <cell r="A356">
            <v>2255</v>
          </cell>
          <cell r="B356" t="str">
            <v>OŠ Augusta Šenoe - Zagreb</v>
          </cell>
        </row>
        <row r="357">
          <cell r="A357">
            <v>816</v>
          </cell>
          <cell r="B357" t="str">
            <v>OŠ Bakar</v>
          </cell>
        </row>
        <row r="358">
          <cell r="A358">
            <v>2250</v>
          </cell>
          <cell r="B358" t="str">
            <v>OŠ Bana Josipa Jelačića</v>
          </cell>
        </row>
        <row r="359">
          <cell r="A359">
            <v>347</v>
          </cell>
          <cell r="B359" t="str">
            <v>OŠ Banija</v>
          </cell>
        </row>
        <row r="360">
          <cell r="A360">
            <v>239</v>
          </cell>
          <cell r="B360" t="str">
            <v>OŠ Banova Jaruga</v>
          </cell>
        </row>
        <row r="361">
          <cell r="A361">
            <v>399</v>
          </cell>
          <cell r="B361" t="str">
            <v>OŠ Barilović</v>
          </cell>
        </row>
        <row r="362">
          <cell r="A362">
            <v>1853</v>
          </cell>
          <cell r="B362" t="str">
            <v>OŠ Bariše Granića Meštra</v>
          </cell>
        </row>
        <row r="363">
          <cell r="A363">
            <v>1576</v>
          </cell>
          <cell r="B363" t="str">
            <v>OŠ Bartola Kašića - Vinkovci</v>
          </cell>
        </row>
        <row r="364">
          <cell r="A364">
            <v>2907</v>
          </cell>
          <cell r="B364" t="str">
            <v>OŠ Bartola Kašića - Zagreb</v>
          </cell>
        </row>
        <row r="365">
          <cell r="A365">
            <v>1240</v>
          </cell>
          <cell r="B365" t="str">
            <v>OŠ Bartula Kašića - Zadar</v>
          </cell>
        </row>
        <row r="366">
          <cell r="A366">
            <v>160</v>
          </cell>
          <cell r="B366" t="str">
            <v>OŠ Bedekovčina</v>
          </cell>
        </row>
        <row r="367">
          <cell r="A367">
            <v>2887</v>
          </cell>
          <cell r="B367" t="str">
            <v>OŠ Bedenica</v>
          </cell>
        </row>
        <row r="368">
          <cell r="A368">
            <v>2847</v>
          </cell>
          <cell r="B368" t="str">
            <v>OŠ Belec</v>
          </cell>
        </row>
        <row r="369">
          <cell r="A369">
            <v>482</v>
          </cell>
          <cell r="B369" t="str">
            <v>OŠ Beletinec</v>
          </cell>
        </row>
        <row r="370">
          <cell r="A370">
            <v>2144</v>
          </cell>
          <cell r="B370" t="str">
            <v>OŠ Belica</v>
          </cell>
        </row>
        <row r="371">
          <cell r="A371">
            <v>769</v>
          </cell>
          <cell r="B371" t="str">
            <v>OŠ Belvedere </v>
          </cell>
        </row>
        <row r="372">
          <cell r="A372">
            <v>1207</v>
          </cell>
          <cell r="B372" t="str">
            <v>OŠ Benkovac</v>
          </cell>
        </row>
        <row r="373">
          <cell r="A373">
            <v>718</v>
          </cell>
          <cell r="B373" t="str">
            <v>OŠ Berek</v>
          </cell>
        </row>
        <row r="374">
          <cell r="A374">
            <v>1742</v>
          </cell>
          <cell r="B374" t="str">
            <v>OŠ Bijaći</v>
          </cell>
        </row>
        <row r="375">
          <cell r="A375">
            <v>1509</v>
          </cell>
          <cell r="B375" t="str">
            <v>OŠ Bijelo Brdo</v>
          </cell>
        </row>
        <row r="376">
          <cell r="A376">
            <v>1426</v>
          </cell>
          <cell r="B376" t="str">
            <v>OŠ Bilje</v>
          </cell>
        </row>
        <row r="377">
          <cell r="A377">
            <v>1210</v>
          </cell>
          <cell r="B377" t="str">
            <v>OŠ Biograd</v>
          </cell>
        </row>
        <row r="378">
          <cell r="A378">
            <v>514</v>
          </cell>
          <cell r="B378" t="str">
            <v>OŠ Bisag</v>
          </cell>
        </row>
        <row r="379">
          <cell r="A379">
            <v>80</v>
          </cell>
          <cell r="B379" t="str">
            <v>OŠ Bistra</v>
          </cell>
        </row>
        <row r="380">
          <cell r="A380">
            <v>1608</v>
          </cell>
          <cell r="B380" t="str">
            <v>OŠ Blage Zadre</v>
          </cell>
        </row>
        <row r="381">
          <cell r="A381">
            <v>1764</v>
          </cell>
          <cell r="B381" t="str">
            <v>OŠ Blatine-Škrape</v>
          </cell>
        </row>
        <row r="382">
          <cell r="A382">
            <v>2111</v>
          </cell>
          <cell r="B382" t="str">
            <v>OŠ Blato</v>
          </cell>
        </row>
        <row r="383">
          <cell r="A383">
            <v>571</v>
          </cell>
          <cell r="B383" t="str">
            <v>OŠ Blaž Mađer - Novigrad Podravski</v>
          </cell>
        </row>
        <row r="384">
          <cell r="A384">
            <v>1119</v>
          </cell>
          <cell r="B384" t="str">
            <v>OŠ Blaž Tadijanović</v>
          </cell>
        </row>
        <row r="385">
          <cell r="A385">
            <v>1666</v>
          </cell>
          <cell r="B385" t="str">
            <v>OŠ Bobota</v>
          </cell>
        </row>
        <row r="386">
          <cell r="A386">
            <v>1107</v>
          </cell>
          <cell r="B386" t="str">
            <v>OŠ Bogoslav Šulek</v>
          </cell>
        </row>
        <row r="387">
          <cell r="A387">
            <v>17</v>
          </cell>
          <cell r="B387" t="str">
            <v>OŠ Bogumila Tonija</v>
          </cell>
        </row>
        <row r="388">
          <cell r="A388">
            <v>1790</v>
          </cell>
          <cell r="B388" t="str">
            <v>OŠ Bol - Bol</v>
          </cell>
        </row>
        <row r="389">
          <cell r="A389">
            <v>1755</v>
          </cell>
          <cell r="B389" t="str">
            <v>OŠ Bol - Split</v>
          </cell>
        </row>
        <row r="390">
          <cell r="A390">
            <v>2882</v>
          </cell>
          <cell r="B390" t="str">
            <v>OŠ Borovje</v>
          </cell>
        </row>
        <row r="391">
          <cell r="A391">
            <v>1610</v>
          </cell>
          <cell r="B391" t="str">
            <v>OŠ Borovo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772</v>
          </cell>
          <cell r="B404" t="str">
            <v>OŠ Brajda</v>
          </cell>
        </row>
        <row r="405">
          <cell r="A405">
            <v>1440</v>
          </cell>
          <cell r="B405" t="str">
            <v>OŠ Bratoljuba Klaića</v>
          </cell>
        </row>
        <row r="406">
          <cell r="A406">
            <v>1761</v>
          </cell>
          <cell r="B406" t="str">
            <v>OŠ Brda</v>
          </cell>
        </row>
        <row r="407">
          <cell r="A407">
            <v>2344</v>
          </cell>
          <cell r="B407" t="str">
            <v>OŠ Brestje</v>
          </cell>
        </row>
        <row r="408">
          <cell r="A408">
            <v>511</v>
          </cell>
          <cell r="B408" t="str">
            <v>OŠ Breznički Hum</v>
          </cell>
        </row>
        <row r="409">
          <cell r="A409">
            <v>2284</v>
          </cell>
          <cell r="B409" t="str">
            <v>OŠ Brezovica</v>
          </cell>
        </row>
        <row r="410">
          <cell r="A410">
            <v>871</v>
          </cell>
          <cell r="B410" t="str">
            <v>OŠ Brod Moravice</v>
          </cell>
        </row>
        <row r="411">
          <cell r="A411">
            <v>1556</v>
          </cell>
          <cell r="B411" t="str">
            <v>OŠ Brodarica</v>
          </cell>
        </row>
        <row r="412">
          <cell r="A412">
            <v>3172</v>
          </cell>
          <cell r="B412" t="str">
            <v>OŠ Bršadin</v>
          </cell>
        </row>
        <row r="413">
          <cell r="A413">
            <v>291</v>
          </cell>
          <cell r="B413" t="str">
            <v>OŠ Budaševo-Topolovac-Gušće</v>
          </cell>
        </row>
        <row r="414">
          <cell r="A414">
            <v>1335</v>
          </cell>
          <cell r="B414" t="str">
            <v>OŠ Budrovci</v>
          </cell>
        </row>
        <row r="415">
          <cell r="A415">
            <v>1918</v>
          </cell>
          <cell r="B415" t="str">
            <v>OŠ Buie</v>
          </cell>
        </row>
        <row r="416">
          <cell r="A416">
            <v>2230</v>
          </cell>
          <cell r="B416" t="str">
            <v>OŠ Bukovac</v>
          </cell>
        </row>
        <row r="417">
          <cell r="A417">
            <v>2083</v>
          </cell>
          <cell r="B417" t="str">
            <v>OŠ Cavtat</v>
          </cell>
        </row>
        <row r="418">
          <cell r="A418">
            <v>1966</v>
          </cell>
          <cell r="B418" t="str">
            <v>OŠ Centar - Pula</v>
          </cell>
        </row>
        <row r="419">
          <cell r="A419">
            <v>773</v>
          </cell>
          <cell r="B419" t="str">
            <v>OŠ Centar - Rijeka</v>
          </cell>
        </row>
        <row r="420">
          <cell r="A420">
            <v>470</v>
          </cell>
          <cell r="B420" t="str">
            <v>OŠ Cestica</v>
          </cell>
        </row>
        <row r="421">
          <cell r="A421">
            <v>405</v>
          </cell>
          <cell r="B421" t="str">
            <v>OŠ Cetingrad</v>
          </cell>
        </row>
        <row r="422">
          <cell r="A422">
            <v>2272</v>
          </cell>
          <cell r="B422" t="str">
            <v>OŠ Cvjetno naselje</v>
          </cell>
        </row>
        <row r="423">
          <cell r="A423">
            <v>1649</v>
          </cell>
          <cell r="B423" t="str">
            <v>OŠ Čakovci</v>
          </cell>
        </row>
        <row r="424">
          <cell r="A424">
            <v>823</v>
          </cell>
          <cell r="B424" t="str">
            <v>OŠ Čavle</v>
          </cell>
        </row>
        <row r="425">
          <cell r="A425">
            <v>632</v>
          </cell>
          <cell r="B425" t="str">
            <v>OŠ Čazma</v>
          </cell>
        </row>
        <row r="426">
          <cell r="A426">
            <v>1411</v>
          </cell>
          <cell r="B426" t="str">
            <v>OŠ Čeminac</v>
          </cell>
        </row>
        <row r="427">
          <cell r="A427">
            <v>1573</v>
          </cell>
          <cell r="B427" t="str">
            <v>OŠ Čista Velika</v>
          </cell>
        </row>
        <row r="428">
          <cell r="A428">
            <v>2216</v>
          </cell>
          <cell r="B428" t="str">
            <v>OŠ Čučerje</v>
          </cell>
        </row>
        <row r="429">
          <cell r="A429">
            <v>1505</v>
          </cell>
          <cell r="B429" t="str">
            <v>OŠ Dalj</v>
          </cell>
        </row>
        <row r="430">
          <cell r="A430">
            <v>1434</v>
          </cell>
          <cell r="B430" t="str">
            <v>OŠ Darda</v>
          </cell>
        </row>
        <row r="431">
          <cell r="A431">
            <v>986</v>
          </cell>
          <cell r="B431" t="str">
            <v>OŠ Davorin Trstenjak - Čađavica</v>
          </cell>
        </row>
        <row r="432">
          <cell r="A432">
            <v>1619</v>
          </cell>
          <cell r="B432" t="str">
            <v>OŠ Davorin Trstenjak - Posavski Podgajci</v>
          </cell>
        </row>
        <row r="433">
          <cell r="A433">
            <v>236</v>
          </cell>
          <cell r="B433" t="str">
            <v>OŠ Davorina Trstenjaka - Hrvatska Kostajnica</v>
          </cell>
        </row>
        <row r="434">
          <cell r="A434">
            <v>2279</v>
          </cell>
          <cell r="B434" t="str">
            <v>OŠ Davorina Trstenjaka - Zagreb</v>
          </cell>
        </row>
        <row r="435">
          <cell r="A435">
            <v>695</v>
          </cell>
          <cell r="B435" t="str">
            <v>OŠ Dežanovac</v>
          </cell>
        </row>
        <row r="436">
          <cell r="A436">
            <v>1808</v>
          </cell>
          <cell r="B436" t="str">
            <v>OŠ Dinka Šimunovića</v>
          </cell>
        </row>
        <row r="437">
          <cell r="A437">
            <v>2009</v>
          </cell>
          <cell r="B437" t="str">
            <v>OŠ Divšići</v>
          </cell>
        </row>
        <row r="438">
          <cell r="A438">
            <v>1754</v>
          </cell>
          <cell r="B438" t="str">
            <v>OŠ Dobri</v>
          </cell>
        </row>
        <row r="439">
          <cell r="A439">
            <v>1378</v>
          </cell>
          <cell r="B439" t="str">
            <v>OŠ Dobriša Cesarić - Osijek</v>
          </cell>
        </row>
        <row r="440">
          <cell r="A440">
            <v>1029</v>
          </cell>
          <cell r="B440" t="str">
            <v>OŠ Dobriša Cesarić - Požega</v>
          </cell>
        </row>
        <row r="441">
          <cell r="A441">
            <v>2238</v>
          </cell>
          <cell r="B441" t="str">
            <v>OŠ Dobriše Cesarića - Zagreb</v>
          </cell>
        </row>
        <row r="442">
          <cell r="A442">
            <v>777</v>
          </cell>
          <cell r="B442" t="str">
            <v>OŠ Dolac - Rijeka</v>
          </cell>
        </row>
        <row r="443">
          <cell r="A443">
            <v>2181</v>
          </cell>
          <cell r="B443" t="str">
            <v>OŠ Domašinec</v>
          </cell>
        </row>
        <row r="444">
          <cell r="A444">
            <v>1530</v>
          </cell>
          <cell r="B444" t="str">
            <v>OŠ Domovinske zahvalnosti</v>
          </cell>
        </row>
        <row r="445">
          <cell r="A445">
            <v>1745</v>
          </cell>
          <cell r="B445" t="str">
            <v>OŠ Don Lovre Katića</v>
          </cell>
        </row>
        <row r="446">
          <cell r="A446">
            <v>2075</v>
          </cell>
          <cell r="B446" t="str">
            <v>OŠ Don Mihovila Pavlinovića - Metković</v>
          </cell>
        </row>
        <row r="447">
          <cell r="A447">
            <v>1843</v>
          </cell>
          <cell r="B447" t="str">
            <v>OŠ Don Mihovila Pavlinovića - Podgora</v>
          </cell>
        </row>
        <row r="448">
          <cell r="A448">
            <v>2146</v>
          </cell>
          <cell r="B448" t="str">
            <v>OŠ Donja Dubrava</v>
          </cell>
        </row>
        <row r="449">
          <cell r="A449">
            <v>137</v>
          </cell>
          <cell r="B449" t="str">
            <v>OŠ Donja Stubica</v>
          </cell>
        </row>
        <row r="450">
          <cell r="A450">
            <v>2170</v>
          </cell>
          <cell r="B450" t="str">
            <v>OŠ Donji Kraljevec</v>
          </cell>
        </row>
        <row r="451">
          <cell r="A451">
            <v>872</v>
          </cell>
          <cell r="B451" t="str">
            <v>OŠ Donji Lapac</v>
          </cell>
        </row>
        <row r="452">
          <cell r="A452">
            <v>1351</v>
          </cell>
          <cell r="B452" t="str">
            <v>OŠ Dore Pejačević - Našice</v>
          </cell>
        </row>
        <row r="453">
          <cell r="A453">
            <v>2011</v>
          </cell>
          <cell r="B453" t="str">
            <v>OŠ Dr Mate Demarina</v>
          </cell>
        </row>
        <row r="454">
          <cell r="A454">
            <v>851</v>
          </cell>
          <cell r="B454" t="str">
            <v>OŠ Dr. Andrija Mohorovičić</v>
          </cell>
        </row>
        <row r="455">
          <cell r="A455">
            <v>918</v>
          </cell>
          <cell r="B455" t="str">
            <v>OŠ Dr. Ante Starčević Pazarište - Klanac</v>
          </cell>
        </row>
        <row r="456">
          <cell r="A456">
            <v>2211</v>
          </cell>
          <cell r="B456" t="str">
            <v>OŠ Dr. Ante Starčevića - Zagreb</v>
          </cell>
        </row>
        <row r="457">
          <cell r="A457">
            <v>867</v>
          </cell>
          <cell r="B457" t="str">
            <v>OŠ Dr. Branimira Markovića</v>
          </cell>
        </row>
        <row r="458">
          <cell r="A458">
            <v>1883</v>
          </cell>
          <cell r="B458" t="str">
            <v>OŠ Dr. fra Karlo Balić</v>
          </cell>
        </row>
        <row r="459">
          <cell r="A459">
            <v>1851</v>
          </cell>
          <cell r="B459" t="str">
            <v>OŠ Dr. Franje Tuđmana - Brela</v>
          </cell>
        </row>
        <row r="460">
          <cell r="A460">
            <v>1532</v>
          </cell>
          <cell r="B460" t="str">
            <v>OŠ Dr. Franje Tuđmana - Knin</v>
          </cell>
        </row>
        <row r="461">
          <cell r="A461">
            <v>941</v>
          </cell>
          <cell r="B461" t="str">
            <v>OŠ Dr. Franje Tuđmana - Korenica</v>
          </cell>
        </row>
        <row r="462">
          <cell r="A462">
            <v>886</v>
          </cell>
          <cell r="B462" t="str">
            <v>OŠ Dr. Franje Tuđmana - Lički Osik</v>
          </cell>
        </row>
        <row r="463">
          <cell r="A463">
            <v>1328</v>
          </cell>
          <cell r="B463" t="str">
            <v>OŠ Dr. Franjo Tuđman - Beli Manastir</v>
          </cell>
        </row>
        <row r="464">
          <cell r="A464">
            <v>1622</v>
          </cell>
          <cell r="B464" t="str">
            <v>OŠ Dr. Franjo Tuđman - Šarengrad</v>
          </cell>
        </row>
        <row r="465">
          <cell r="A465">
            <v>2235</v>
          </cell>
          <cell r="B465" t="str">
            <v>OŠ Dr. Ivan Merz</v>
          </cell>
        </row>
        <row r="466">
          <cell r="A466">
            <v>2162</v>
          </cell>
          <cell r="B466" t="str">
            <v>OŠ Dr. Ivana Novaka Macinec</v>
          </cell>
        </row>
        <row r="467">
          <cell r="A467">
            <v>863</v>
          </cell>
          <cell r="B467" t="str">
            <v>OŠ Dr. Josipa Pančića Bribir</v>
          </cell>
        </row>
        <row r="468">
          <cell r="A468">
            <v>879</v>
          </cell>
          <cell r="B468" t="str">
            <v>OŠ Dr. Jure Turića</v>
          </cell>
        </row>
        <row r="469">
          <cell r="A469">
            <v>1151</v>
          </cell>
          <cell r="B469" t="str">
            <v>OŠ Dr. Stjepan Ilijašević</v>
          </cell>
        </row>
        <row r="470">
          <cell r="A470">
            <v>2142</v>
          </cell>
          <cell r="B470" t="str">
            <v>OŠ Dr. Vinka Žganca - Vratišanec</v>
          </cell>
        </row>
        <row r="471">
          <cell r="A471">
            <v>2243</v>
          </cell>
          <cell r="B471" t="str">
            <v>OŠ Dr. Vinka Žganca - Zagreb</v>
          </cell>
        </row>
        <row r="472">
          <cell r="A472">
            <v>1179</v>
          </cell>
          <cell r="B472" t="str">
            <v>OŠ Dragalić</v>
          </cell>
        </row>
        <row r="473">
          <cell r="A473">
            <v>407</v>
          </cell>
          <cell r="B473" t="str">
            <v>OŠ Draganići</v>
          </cell>
        </row>
        <row r="474">
          <cell r="A474">
            <v>854</v>
          </cell>
          <cell r="B474" t="str">
            <v>OŠ Drago Gervais</v>
          </cell>
        </row>
        <row r="475">
          <cell r="A475">
            <v>364</v>
          </cell>
          <cell r="B475" t="str">
            <v>OŠ Dragojle Jarnević</v>
          </cell>
        </row>
        <row r="476">
          <cell r="A476">
            <v>83</v>
          </cell>
          <cell r="B476" t="str">
            <v>OŠ Dragutina Domjanića - Sveti Ivan Zelina</v>
          </cell>
        </row>
        <row r="477">
          <cell r="A477">
            <v>2248</v>
          </cell>
          <cell r="B477" t="str">
            <v>OŠ Dragutina Domjanića - Zagreb</v>
          </cell>
        </row>
        <row r="478">
          <cell r="A478">
            <v>2244</v>
          </cell>
          <cell r="B478" t="str">
            <v>OŠ Dragutina Kušlana</v>
          </cell>
        </row>
        <row r="479">
          <cell r="A479">
            <v>1036</v>
          </cell>
          <cell r="B479" t="str">
            <v>OŠ Dragutina Lermana</v>
          </cell>
        </row>
        <row r="480">
          <cell r="A480">
            <v>268</v>
          </cell>
          <cell r="B480" t="str">
            <v>OŠ Dragutina Tadijanovića - Petrinja</v>
          </cell>
        </row>
        <row r="481">
          <cell r="A481">
            <v>1123</v>
          </cell>
          <cell r="B481" t="str">
            <v>OŠ Dragutina Tadijanovića - Slavonski Brod</v>
          </cell>
        </row>
        <row r="482">
          <cell r="A482">
            <v>1586</v>
          </cell>
          <cell r="B482" t="str">
            <v>OŠ Dragutina Tadijanovića - Vukovar</v>
          </cell>
        </row>
        <row r="483">
          <cell r="A483">
            <v>2249</v>
          </cell>
          <cell r="B483" t="str">
            <v>OŠ Dragutina Tadijanovića - Zagreb</v>
          </cell>
        </row>
        <row r="484">
          <cell r="A484">
            <v>2171</v>
          </cell>
          <cell r="B484" t="str">
            <v>OŠ Draškovec</v>
          </cell>
        </row>
        <row r="485">
          <cell r="A485">
            <v>1430</v>
          </cell>
          <cell r="B485" t="str">
            <v>OŠ Draž</v>
          </cell>
        </row>
        <row r="486">
          <cell r="A486">
            <v>1458</v>
          </cell>
          <cell r="B486" t="str">
            <v>OŠ Drenje</v>
          </cell>
        </row>
        <row r="487">
          <cell r="A487">
            <v>354</v>
          </cell>
          <cell r="B487" t="str">
            <v>OŠ Dubovac</v>
          </cell>
        </row>
        <row r="488">
          <cell r="A488">
            <v>126</v>
          </cell>
          <cell r="B488" t="str">
            <v>OŠ Dubrava</v>
          </cell>
        </row>
        <row r="489">
          <cell r="A489">
            <v>1874</v>
          </cell>
          <cell r="B489" t="str">
            <v>OŠ Dugopolje</v>
          </cell>
        </row>
        <row r="490">
          <cell r="A490">
            <v>227</v>
          </cell>
          <cell r="B490" t="str">
            <v>OŠ Dvor</v>
          </cell>
        </row>
        <row r="491">
          <cell r="A491">
            <v>1348</v>
          </cell>
          <cell r="B491" t="str">
            <v>OŠ Đakovački Selci</v>
          </cell>
        </row>
        <row r="492">
          <cell r="A492">
            <v>2</v>
          </cell>
          <cell r="B492" t="str">
            <v>OŠ Đure Deželića - Ivanić Grad</v>
          </cell>
        </row>
        <row r="493">
          <cell r="A493">
            <v>167</v>
          </cell>
          <cell r="B493" t="str">
            <v>OŠ Đure Prejca - Desinić </v>
          </cell>
        </row>
        <row r="494">
          <cell r="A494">
            <v>170</v>
          </cell>
          <cell r="B494" t="str">
            <v>OŠ Đurmanec</v>
          </cell>
        </row>
        <row r="495">
          <cell r="A495">
            <v>532</v>
          </cell>
          <cell r="B495" t="str">
            <v>OŠ Đuro Ester</v>
          </cell>
        </row>
        <row r="496">
          <cell r="A496">
            <v>1105</v>
          </cell>
          <cell r="B496" t="str">
            <v>OŠ Đuro Pilar</v>
          </cell>
        </row>
        <row r="497">
          <cell r="A497">
            <v>1449</v>
          </cell>
          <cell r="B497" t="str">
            <v>OŠ Ernestinovo</v>
          </cell>
        </row>
        <row r="498">
          <cell r="A498">
            <v>785</v>
          </cell>
          <cell r="B498" t="str">
            <v>OŠ Eugena Kumičića - Rijeka</v>
          </cell>
        </row>
        <row r="499">
          <cell r="A499">
            <v>945</v>
          </cell>
          <cell r="B499" t="str">
            <v>OŠ Eugena Kumičića - Slatina</v>
          </cell>
        </row>
        <row r="500">
          <cell r="A500">
            <v>51</v>
          </cell>
          <cell r="B500" t="str">
            <v>OŠ Eugena Kumičića - Velika Gorica</v>
          </cell>
        </row>
        <row r="501">
          <cell r="A501">
            <v>433</v>
          </cell>
          <cell r="B501" t="str">
            <v>OŠ Eugena Kvaternika - Rakovica</v>
          </cell>
        </row>
        <row r="502">
          <cell r="A502">
            <v>34</v>
          </cell>
          <cell r="B502" t="str">
            <v>OŠ Eugena Kvaternika - Velika Gorica</v>
          </cell>
        </row>
        <row r="503">
          <cell r="A503">
            <v>1533</v>
          </cell>
          <cell r="B503" t="str">
            <v>OŠ Fausta Vrančića</v>
          </cell>
        </row>
        <row r="504">
          <cell r="A504">
            <v>2039</v>
          </cell>
          <cell r="B504" t="str">
            <v>OŠ Fažana</v>
          </cell>
        </row>
        <row r="505">
          <cell r="A505">
            <v>604</v>
          </cell>
          <cell r="B505" t="str">
            <v>OŠ Ferdinandovac</v>
          </cell>
        </row>
        <row r="506">
          <cell r="A506">
            <v>4062</v>
          </cell>
          <cell r="B506" t="str">
            <v>OŠ Finida</v>
          </cell>
        </row>
        <row r="507">
          <cell r="A507">
            <v>2080</v>
          </cell>
          <cell r="B507" t="str">
            <v>OŠ Fra Ante Gnječa</v>
          </cell>
        </row>
        <row r="508">
          <cell r="A508">
            <v>1604</v>
          </cell>
          <cell r="B508" t="str">
            <v>OŠ Fra Bernardina Tome Leakovića</v>
          </cell>
        </row>
        <row r="509">
          <cell r="A509">
            <v>1065</v>
          </cell>
          <cell r="B509" t="str">
            <v>OŠ Fra Kaje Adžića - Pleternica</v>
          </cell>
        </row>
        <row r="510">
          <cell r="A510">
            <v>1710</v>
          </cell>
          <cell r="B510" t="str">
            <v>OŠ Fra Pavla Vučkovića</v>
          </cell>
        </row>
        <row r="511">
          <cell r="A511">
            <v>797</v>
          </cell>
          <cell r="B511" t="str">
            <v>OŠ Fran Franković</v>
          </cell>
        </row>
        <row r="512">
          <cell r="A512">
            <v>556</v>
          </cell>
          <cell r="B512" t="str">
            <v>OŠ Fran Koncelak Drnje</v>
          </cell>
        </row>
        <row r="513">
          <cell r="A513">
            <v>2304</v>
          </cell>
          <cell r="B513" t="str">
            <v>OŠ Frana Galovića</v>
          </cell>
        </row>
        <row r="514">
          <cell r="A514">
            <v>744</v>
          </cell>
          <cell r="B514" t="str">
            <v>OŠ Frana Krste Frankopana - Brod na Kupi</v>
          </cell>
        </row>
        <row r="515">
          <cell r="A515">
            <v>746</v>
          </cell>
          <cell r="B515" t="str">
            <v>OŠ Frana Krste Frankopana - Krk</v>
          </cell>
        </row>
        <row r="516">
          <cell r="A516">
            <v>1368</v>
          </cell>
          <cell r="B516" t="str">
            <v>OŠ Frana Krste Frankopana - Osijek</v>
          </cell>
        </row>
        <row r="517">
          <cell r="A517">
            <v>2240</v>
          </cell>
          <cell r="B517" t="str">
            <v>OŠ Frana Krste Frankopana - Zagreb</v>
          </cell>
        </row>
        <row r="518">
          <cell r="A518">
            <v>754</v>
          </cell>
          <cell r="B518" t="str">
            <v>OŠ Frane Petrića</v>
          </cell>
        </row>
        <row r="519">
          <cell r="A519">
            <v>194</v>
          </cell>
          <cell r="B519" t="str">
            <v>OŠ Franje Horvata Kiša</v>
          </cell>
        </row>
        <row r="520">
          <cell r="A520">
            <v>1363</v>
          </cell>
          <cell r="B520" t="str">
            <v>OŠ Franje Krežme</v>
          </cell>
        </row>
        <row r="521">
          <cell r="A521">
            <v>490</v>
          </cell>
          <cell r="B521" t="str">
            <v>OŠ Franje Serta Bednja</v>
          </cell>
        </row>
        <row r="522">
          <cell r="A522">
            <v>283</v>
          </cell>
          <cell r="B522" t="str">
            <v>OŠ Galdovo</v>
          </cell>
        </row>
        <row r="523">
          <cell r="A523">
            <v>1258</v>
          </cell>
          <cell r="B523" t="str">
            <v>OŠ Galovac</v>
          </cell>
        </row>
        <row r="524">
          <cell r="A524">
            <v>654</v>
          </cell>
          <cell r="B524" t="str">
            <v>OŠ Garešnica</v>
          </cell>
        </row>
        <row r="525">
          <cell r="A525">
            <v>778</v>
          </cell>
          <cell r="B525" t="str">
            <v>OŠ Gelsi - Rijeka</v>
          </cell>
        </row>
        <row r="526">
          <cell r="A526">
            <v>409</v>
          </cell>
          <cell r="B526" t="str">
            <v>OŠ Generalski Stol</v>
          </cell>
        </row>
        <row r="527">
          <cell r="A527">
            <v>232</v>
          </cell>
          <cell r="B527" t="str">
            <v>OŠ Glina</v>
          </cell>
        </row>
        <row r="528">
          <cell r="A528">
            <v>561</v>
          </cell>
          <cell r="B528" t="str">
            <v>OŠ Gola</v>
          </cell>
        </row>
        <row r="529">
          <cell r="A529">
            <v>2151</v>
          </cell>
          <cell r="B529" t="str">
            <v>OŠ Goričan</v>
          </cell>
        </row>
        <row r="530">
          <cell r="A530">
            <v>1453</v>
          </cell>
          <cell r="B530" t="str">
            <v>OŠ Gorjani</v>
          </cell>
        </row>
        <row r="531">
          <cell r="A531">
            <v>1700</v>
          </cell>
          <cell r="B531" t="str">
            <v>OŠ Gornja Poljica</v>
          </cell>
        </row>
        <row r="532">
          <cell r="A532">
            <v>794</v>
          </cell>
          <cell r="B532" t="str">
            <v>OŠ Gornja Vežica</v>
          </cell>
        </row>
        <row r="533">
          <cell r="A533">
            <v>225</v>
          </cell>
          <cell r="B533" t="str">
            <v>OŠ Gornje Jesenje</v>
          </cell>
        </row>
        <row r="534">
          <cell r="A534">
            <v>2253</v>
          </cell>
          <cell r="B534" t="str">
            <v>OŠ Gornje Vrapče</v>
          </cell>
        </row>
        <row r="535">
          <cell r="A535">
            <v>2185</v>
          </cell>
          <cell r="B535" t="str">
            <v>OŠ Gornji Mihaljevec</v>
          </cell>
        </row>
        <row r="536">
          <cell r="A536">
            <v>353</v>
          </cell>
          <cell r="B536" t="str">
            <v>OŠ Grabrik</v>
          </cell>
        </row>
        <row r="537">
          <cell r="A537">
            <v>2231</v>
          </cell>
          <cell r="B537" t="str">
            <v>OŠ Gračani</v>
          </cell>
        </row>
        <row r="538">
          <cell r="A538">
            <v>1847</v>
          </cell>
          <cell r="B538" t="str">
            <v>OŠ Gradac</v>
          </cell>
        </row>
        <row r="539">
          <cell r="A539">
            <v>121</v>
          </cell>
          <cell r="B539" t="str">
            <v>OŠ Gradec</v>
          </cell>
        </row>
        <row r="540">
          <cell r="A540">
            <v>978</v>
          </cell>
          <cell r="B540" t="str">
            <v>OŠ Gradina</v>
          </cell>
        </row>
        <row r="541">
          <cell r="A541">
            <v>1613</v>
          </cell>
          <cell r="B541" t="str">
            <v>OŠ Gradište</v>
          </cell>
        </row>
        <row r="542">
          <cell r="A542">
            <v>2212</v>
          </cell>
          <cell r="B542" t="str">
            <v>OŠ Granešina</v>
          </cell>
        </row>
        <row r="543">
          <cell r="A543">
            <v>518</v>
          </cell>
          <cell r="B543" t="str">
            <v>OŠ Grgura Karlovčana</v>
          </cell>
        </row>
        <row r="544">
          <cell r="A544">
            <v>1374</v>
          </cell>
          <cell r="B544" t="str">
            <v>OŠ Grigor Vitez - Osijek</v>
          </cell>
        </row>
        <row r="545">
          <cell r="A545">
            <v>597</v>
          </cell>
          <cell r="B545" t="str">
            <v>OŠ Grigor Vitez - Sveti Ivan Žabno</v>
          </cell>
        </row>
        <row r="546">
          <cell r="A546">
            <v>1087</v>
          </cell>
          <cell r="B546" t="str">
            <v>OŠ Grigora Viteza - Poljana</v>
          </cell>
        </row>
        <row r="547">
          <cell r="A547">
            <v>2274</v>
          </cell>
          <cell r="B547" t="str">
            <v>OŠ Grigora Viteza - Zagreb</v>
          </cell>
        </row>
        <row r="548">
          <cell r="A548">
            <v>1771</v>
          </cell>
          <cell r="B548" t="str">
            <v>OŠ Gripe</v>
          </cell>
        </row>
        <row r="549">
          <cell r="A549">
            <v>804</v>
          </cell>
          <cell r="B549" t="str">
            <v>OŠ Grivica</v>
          </cell>
        </row>
        <row r="550">
          <cell r="A550">
            <v>495</v>
          </cell>
          <cell r="B550" t="str">
            <v>OŠ Grofa Janka Draškovića - Klenovnik</v>
          </cell>
        </row>
        <row r="551">
          <cell r="A551">
            <v>2251</v>
          </cell>
          <cell r="B551" t="str">
            <v>OŠ Grofa Janka Draškovića - Zagreb</v>
          </cell>
        </row>
        <row r="552">
          <cell r="A552">
            <v>1807</v>
          </cell>
          <cell r="B552" t="str">
            <v>OŠ Grohote</v>
          </cell>
        </row>
        <row r="553">
          <cell r="A553">
            <v>2089</v>
          </cell>
          <cell r="B553" t="str">
            <v>OŠ Gruda</v>
          </cell>
        </row>
        <row r="554">
          <cell r="A554">
            <v>492</v>
          </cell>
          <cell r="B554" t="str">
            <v>OŠ Gustava Krkleca - Maruševec</v>
          </cell>
        </row>
        <row r="555">
          <cell r="A555">
            <v>2293</v>
          </cell>
          <cell r="B555" t="str">
            <v>OŠ Gustava Krkleca - Zagreb</v>
          </cell>
        </row>
        <row r="556">
          <cell r="A556">
            <v>301</v>
          </cell>
          <cell r="B556" t="str">
            <v>OŠ Gvozd</v>
          </cell>
        </row>
        <row r="557">
          <cell r="A557">
            <v>1406</v>
          </cell>
          <cell r="B557" t="str">
            <v>OŠ Hinka Juhna - Podgorač</v>
          </cell>
        </row>
        <row r="558">
          <cell r="A558">
            <v>2148</v>
          </cell>
          <cell r="B558" t="str">
            <v>OŠ Hodošan</v>
          </cell>
        </row>
        <row r="559">
          <cell r="A559">
            <v>2256</v>
          </cell>
          <cell r="B559" t="str">
            <v>OŠ Horvati</v>
          </cell>
        </row>
        <row r="560">
          <cell r="A560">
            <v>820</v>
          </cell>
          <cell r="B560" t="str">
            <v>OŠ Hreljin</v>
          </cell>
        </row>
        <row r="561">
          <cell r="A561">
            <v>1333</v>
          </cell>
          <cell r="B561" t="str">
            <v>OŠ Hrvatski sokol</v>
          </cell>
        </row>
        <row r="562">
          <cell r="A562">
            <v>1103</v>
          </cell>
          <cell r="B562" t="str">
            <v>OŠ Hugo Badalić</v>
          </cell>
        </row>
        <row r="563">
          <cell r="A563">
            <v>1677</v>
          </cell>
          <cell r="B563" t="str">
            <v>OŠ Hvar</v>
          </cell>
        </row>
        <row r="564">
          <cell r="A564">
            <v>1643</v>
          </cell>
          <cell r="B564" t="str">
            <v>OŠ Ilača-Banovci</v>
          </cell>
        </row>
        <row r="565">
          <cell r="A565">
            <v>3143</v>
          </cell>
          <cell r="B565" t="str">
            <v>OŠ Ivan Benković</v>
          </cell>
        </row>
        <row r="566">
          <cell r="A566">
            <v>1855</v>
          </cell>
          <cell r="B566" t="str">
            <v>OŠ Ivan Duknović</v>
          </cell>
        </row>
        <row r="567">
          <cell r="A567">
            <v>1617</v>
          </cell>
          <cell r="B567" t="str">
            <v>OŠ Ivan Filipović - Račinovci</v>
          </cell>
        </row>
        <row r="568">
          <cell r="A568">
            <v>1161</v>
          </cell>
          <cell r="B568" t="str">
            <v>OŠ Ivan Filipović - Velika Kopanica</v>
          </cell>
        </row>
        <row r="569">
          <cell r="A569">
            <v>1816</v>
          </cell>
          <cell r="B569" t="str">
            <v>OŠ Ivan Goran Kovačić - Cista Velika</v>
          </cell>
        </row>
        <row r="570">
          <cell r="A570">
            <v>1995</v>
          </cell>
          <cell r="B570" t="str">
            <v>OŠ Ivan Goran Kovačić - Čepić</v>
          </cell>
        </row>
        <row r="571">
          <cell r="A571">
            <v>344</v>
          </cell>
          <cell r="B571" t="str">
            <v>OŠ Ivan Goran Kovačić - Duga Resa</v>
          </cell>
        </row>
        <row r="572">
          <cell r="A572">
            <v>1337</v>
          </cell>
          <cell r="B572" t="str">
            <v>OŠ Ivan Goran Kovačić - Đakovo</v>
          </cell>
        </row>
        <row r="573">
          <cell r="A573">
            <v>271</v>
          </cell>
          <cell r="B573" t="str">
            <v>OŠ Ivan Goran Kovačić - Gora</v>
          </cell>
        </row>
        <row r="574">
          <cell r="A574">
            <v>1317</v>
          </cell>
          <cell r="B574" t="str">
            <v>OŠ Ivan Goran Kovačić - Lišane Ostrovičke</v>
          </cell>
        </row>
        <row r="575">
          <cell r="A575">
            <v>1099</v>
          </cell>
          <cell r="B575" t="str">
            <v>OŠ Ivan Goran Kovačić - Slavonski Brod</v>
          </cell>
        </row>
        <row r="576">
          <cell r="A576">
            <v>1603</v>
          </cell>
          <cell r="B576" t="str">
            <v>OŠ Ivan Goran Kovačić - Štitar</v>
          </cell>
        </row>
        <row r="577">
          <cell r="A577">
            <v>1078</v>
          </cell>
          <cell r="B577" t="str">
            <v>OŠ Ivan Goran Kovačić - Velika</v>
          </cell>
        </row>
        <row r="578">
          <cell r="A578">
            <v>967</v>
          </cell>
          <cell r="B578" t="str">
            <v>OŠ Ivan Goran Kovačić - Zdenci</v>
          </cell>
        </row>
        <row r="579">
          <cell r="A579">
            <v>1637</v>
          </cell>
          <cell r="B579" t="str">
            <v>OŠ Ivan Kozarac</v>
          </cell>
        </row>
        <row r="580">
          <cell r="A580">
            <v>612</v>
          </cell>
          <cell r="B580" t="str">
            <v>OŠ Ivan Lacković Croata - Kalinovac </v>
          </cell>
        </row>
        <row r="581">
          <cell r="A581">
            <v>1827</v>
          </cell>
          <cell r="B581" t="str">
            <v>OŠ Ivan Leko</v>
          </cell>
        </row>
        <row r="582">
          <cell r="A582">
            <v>1142</v>
          </cell>
          <cell r="B582" t="str">
            <v>OŠ Ivan Mažuranić - Sibinj</v>
          </cell>
        </row>
        <row r="583">
          <cell r="A583">
            <v>1616</v>
          </cell>
          <cell r="B583" t="str">
            <v>OŠ Ivan Meštrović - Drenovci</v>
          </cell>
        </row>
        <row r="584">
          <cell r="A584">
            <v>1158</v>
          </cell>
          <cell r="B584" t="str">
            <v>OŠ Ivan Meštrović - Vrpolje</v>
          </cell>
        </row>
        <row r="585">
          <cell r="A585">
            <v>2002</v>
          </cell>
          <cell r="B585" t="str">
            <v>OŠ Ivana Batelića - Raša</v>
          </cell>
        </row>
        <row r="586">
          <cell r="A586">
            <v>1116</v>
          </cell>
          <cell r="B586" t="str">
            <v>OŠ Ivana Brlić-Mažuranić - Slavonski Brod</v>
          </cell>
        </row>
        <row r="587">
          <cell r="A587">
            <v>1485</v>
          </cell>
          <cell r="B587" t="str">
            <v>OŠ Ivana Brlić-Mažuranić - Strizivojna</v>
          </cell>
        </row>
        <row r="588">
          <cell r="A588">
            <v>1674</v>
          </cell>
          <cell r="B588" t="str">
            <v>OŠ Ivana Brlić-Mažuranić Rokovci - Andrijaševci</v>
          </cell>
        </row>
        <row r="589">
          <cell r="A589">
            <v>1354</v>
          </cell>
          <cell r="B589" t="str">
            <v>OŠ Ivana Brnjika Slovaka</v>
          </cell>
        </row>
        <row r="590">
          <cell r="A590">
            <v>2204</v>
          </cell>
          <cell r="B590" t="str">
            <v>OŠ Ivana Cankara</v>
          </cell>
        </row>
        <row r="591">
          <cell r="A591">
            <v>1382</v>
          </cell>
          <cell r="B591" t="str">
            <v>OŠ Ivana Filipovića - Osijek</v>
          </cell>
        </row>
        <row r="592">
          <cell r="A592">
            <v>2224</v>
          </cell>
          <cell r="B592" t="str">
            <v>OŠ Ivana Filipovića - Zagreb</v>
          </cell>
        </row>
        <row r="593">
          <cell r="A593">
            <v>742</v>
          </cell>
          <cell r="B593" t="str">
            <v>OŠ Ivana Gorana Kovačića - Delnice</v>
          </cell>
        </row>
        <row r="594">
          <cell r="A594">
            <v>972</v>
          </cell>
          <cell r="B594" t="str">
            <v>OŠ Ivana Gorana Kovačića - Gornje Bazje</v>
          </cell>
        </row>
        <row r="595">
          <cell r="A595">
            <v>1200</v>
          </cell>
          <cell r="B595" t="str">
            <v>OŠ Ivana Gorana Kovačića - Staro Petrovo Selo</v>
          </cell>
        </row>
        <row r="596">
          <cell r="A596">
            <v>2172</v>
          </cell>
          <cell r="B596" t="str">
            <v>OŠ Ivana Gorana Kovačića - Sveti Juraj na Bregu</v>
          </cell>
        </row>
        <row r="597">
          <cell r="A597">
            <v>1578</v>
          </cell>
          <cell r="B597" t="str">
            <v>OŠ Ivana Gorana Kovačića - Vinkovci</v>
          </cell>
        </row>
        <row r="598">
          <cell r="A598">
            <v>807</v>
          </cell>
          <cell r="B598" t="str">
            <v>OŠ Ivana Gorana Kovačića - Vrbovsko</v>
          </cell>
        </row>
        <row r="599">
          <cell r="A599">
            <v>2232</v>
          </cell>
          <cell r="B599" t="str">
            <v>OŠ Ivana Gorana Kovačića - Zagreb</v>
          </cell>
        </row>
        <row r="600">
          <cell r="A600">
            <v>2309</v>
          </cell>
          <cell r="B600" t="str">
            <v>OŠ Ivana Granđe</v>
          </cell>
        </row>
        <row r="601">
          <cell r="A601">
            <v>2053</v>
          </cell>
          <cell r="B601" t="str">
            <v>OŠ Ivana Gundulića - Dubrovnik</v>
          </cell>
        </row>
        <row r="602">
          <cell r="A602">
            <v>2192</v>
          </cell>
          <cell r="B602" t="str">
            <v>OŠ Ivana Gundulića - Zagreb</v>
          </cell>
        </row>
        <row r="603">
          <cell r="A603">
            <v>1600</v>
          </cell>
          <cell r="B603" t="str">
            <v>OŠ Ivana Kozarca - Županja</v>
          </cell>
        </row>
        <row r="604">
          <cell r="A604">
            <v>1436</v>
          </cell>
          <cell r="B604" t="str">
            <v>OŠ Ivana Kukuljevića - Belišće</v>
          </cell>
        </row>
        <row r="605">
          <cell r="A605">
            <v>273</v>
          </cell>
          <cell r="B605" t="str">
            <v>OŠ Ivana Kukuljevića - Sisak </v>
          </cell>
        </row>
        <row r="606">
          <cell r="A606">
            <v>442</v>
          </cell>
          <cell r="B606" t="str">
            <v>OŠ Ivana Kukuljevića Sakcinskog</v>
          </cell>
        </row>
        <row r="607">
          <cell r="A607">
            <v>1703</v>
          </cell>
          <cell r="B607" t="str">
            <v>OŠ Ivana Lovrića</v>
          </cell>
        </row>
        <row r="608">
          <cell r="A608">
            <v>861</v>
          </cell>
          <cell r="B608" t="str">
            <v>OŠ Ivana Mažuranića - Novi Vinodolski</v>
          </cell>
        </row>
        <row r="609">
          <cell r="A609">
            <v>1864</v>
          </cell>
          <cell r="B609" t="str">
            <v>OŠ Ivana Mažuranića - Obrovac Sinjski</v>
          </cell>
        </row>
        <row r="610">
          <cell r="A610">
            <v>1580</v>
          </cell>
          <cell r="B610" t="str">
            <v>OŠ Ivana Mažuranića - Vinkovci</v>
          </cell>
        </row>
        <row r="611">
          <cell r="A611">
            <v>2213</v>
          </cell>
          <cell r="B611" t="str">
            <v>OŠ Ivana Mažuranića - Zagreb</v>
          </cell>
        </row>
        <row r="612">
          <cell r="A612">
            <v>2258</v>
          </cell>
          <cell r="B612" t="str">
            <v>OŠ Ivana Meštrovića - Zagreb</v>
          </cell>
        </row>
        <row r="613">
          <cell r="A613">
            <v>664</v>
          </cell>
          <cell r="B613" t="str">
            <v>OŠ Ivana Nepomuka Jemeršića </v>
          </cell>
        </row>
        <row r="614">
          <cell r="A614">
            <v>91</v>
          </cell>
          <cell r="B614" t="str">
            <v>OŠ Ivana Perkovca</v>
          </cell>
        </row>
        <row r="615">
          <cell r="A615">
            <v>762</v>
          </cell>
          <cell r="B615" t="str">
            <v>OŠ Ivana Rabljanina - Rab</v>
          </cell>
        </row>
        <row r="616">
          <cell r="A616">
            <v>499</v>
          </cell>
          <cell r="B616" t="str">
            <v>OŠ Ivana Rangera - Kamenica</v>
          </cell>
        </row>
        <row r="617">
          <cell r="A617">
            <v>795</v>
          </cell>
          <cell r="B617" t="str">
            <v>OŠ Ivana Zajca</v>
          </cell>
        </row>
        <row r="618">
          <cell r="A618">
            <v>1466</v>
          </cell>
          <cell r="B618" t="str">
            <v>OŠ Ivane Brlić-Mažuranić - Koška</v>
          </cell>
        </row>
        <row r="619">
          <cell r="A619">
            <v>376</v>
          </cell>
          <cell r="B619" t="str">
            <v>OŠ Ivane Brlić-Mažuranić - Ogulin</v>
          </cell>
        </row>
        <row r="620">
          <cell r="A620">
            <v>943</v>
          </cell>
          <cell r="B620" t="str">
            <v>OŠ Ivane Brlić-Mažuranić - Orahovica</v>
          </cell>
        </row>
        <row r="621">
          <cell r="A621">
            <v>94</v>
          </cell>
          <cell r="B621" t="str">
            <v>OŠ Ivane Brlić-Mažuranić - Prigorje Brdovečko</v>
          </cell>
        </row>
        <row r="622">
          <cell r="A622">
            <v>956</v>
          </cell>
          <cell r="B622" t="str">
            <v>OŠ Ivane Brlić-Mažuranić - Virovitica</v>
          </cell>
        </row>
        <row r="623">
          <cell r="A623">
            <v>833</v>
          </cell>
          <cell r="B623" t="str">
            <v>OŠ Ivanke Trohar</v>
          </cell>
        </row>
        <row r="624">
          <cell r="A624">
            <v>2140</v>
          </cell>
          <cell r="B624" t="str">
            <v>OŠ Ivanovec</v>
          </cell>
        </row>
        <row r="625">
          <cell r="A625">
            <v>707</v>
          </cell>
          <cell r="B625" t="str">
            <v>OŠ Ivanska</v>
          </cell>
        </row>
        <row r="626">
          <cell r="A626">
            <v>2294</v>
          </cell>
          <cell r="B626" t="str">
            <v>OŠ Ive Andrića</v>
          </cell>
        </row>
        <row r="627">
          <cell r="A627">
            <v>4042</v>
          </cell>
          <cell r="B627" t="str">
            <v>OŠ Iver</v>
          </cell>
        </row>
        <row r="628">
          <cell r="A628">
            <v>2082</v>
          </cell>
          <cell r="B628" t="str">
            <v>OŠ Ivo Dugandžić-Mišić</v>
          </cell>
        </row>
        <row r="629">
          <cell r="A629">
            <v>336</v>
          </cell>
          <cell r="B629" t="str">
            <v>OŠ Ivo Kozarčanin</v>
          </cell>
        </row>
        <row r="630">
          <cell r="A630">
            <v>1936</v>
          </cell>
          <cell r="B630" t="str">
            <v>OŠ Ivo Lola Ribar - Labin</v>
          </cell>
        </row>
        <row r="631">
          <cell r="A631">
            <v>2197</v>
          </cell>
          <cell r="B631" t="str">
            <v>OŠ Izidora Kršnjavoga</v>
          </cell>
        </row>
        <row r="632">
          <cell r="A632">
            <v>501</v>
          </cell>
          <cell r="B632" t="str">
            <v>OŠ Izidora Poljaka - Višnjica</v>
          </cell>
        </row>
        <row r="633">
          <cell r="A633">
            <v>290</v>
          </cell>
          <cell r="B633" t="str">
            <v>OŠ Jabukovac - Jabukovac</v>
          </cell>
        </row>
        <row r="634">
          <cell r="A634">
            <v>2193</v>
          </cell>
          <cell r="B634" t="str">
            <v>OŠ Jabukovac - Zagreb</v>
          </cell>
        </row>
        <row r="635">
          <cell r="A635">
            <v>1373</v>
          </cell>
          <cell r="B635" t="str">
            <v>OŠ Jagode Truhelke</v>
          </cell>
        </row>
        <row r="636">
          <cell r="A636">
            <v>1413</v>
          </cell>
          <cell r="B636" t="str">
            <v>OŠ Jagodnjak</v>
          </cell>
        </row>
        <row r="637">
          <cell r="A637">
            <v>1574</v>
          </cell>
          <cell r="B637" t="str">
            <v>OŠ Jakova Gotovca</v>
          </cell>
        </row>
        <row r="638">
          <cell r="A638">
            <v>131</v>
          </cell>
          <cell r="B638" t="str">
            <v>OŠ Jakovlje</v>
          </cell>
        </row>
        <row r="639">
          <cell r="A639">
            <v>154</v>
          </cell>
          <cell r="B639" t="str">
            <v>OŠ Janka Leskovara</v>
          </cell>
        </row>
        <row r="640">
          <cell r="A640">
            <v>2101</v>
          </cell>
          <cell r="B640" t="str">
            <v>OŠ Janjina</v>
          </cell>
        </row>
        <row r="641">
          <cell r="A641">
            <v>315</v>
          </cell>
          <cell r="B641" t="str">
            <v>OŠ Jasenovac</v>
          </cell>
        </row>
        <row r="642">
          <cell r="A642">
            <v>826</v>
          </cell>
          <cell r="B642" t="str">
            <v>OŠ Jelenje - Dražica</v>
          </cell>
        </row>
        <row r="643">
          <cell r="A643">
            <v>3132</v>
          </cell>
          <cell r="B643" t="str">
            <v>OŠ Jelkovec</v>
          </cell>
        </row>
        <row r="644">
          <cell r="A644">
            <v>1835</v>
          </cell>
          <cell r="B644" t="str">
            <v>OŠ Jelsa</v>
          </cell>
        </row>
        <row r="645">
          <cell r="A645">
            <v>1805</v>
          </cell>
          <cell r="B645" t="str">
            <v>OŠ Jesenice Dugi Rat</v>
          </cell>
        </row>
        <row r="646">
          <cell r="A646">
            <v>2004</v>
          </cell>
          <cell r="B646" t="str">
            <v>OŠ Joakima Rakovca</v>
          </cell>
        </row>
        <row r="647">
          <cell r="A647">
            <v>2228</v>
          </cell>
          <cell r="B647" t="str">
            <v>OŠ Jordanovac</v>
          </cell>
        </row>
        <row r="648">
          <cell r="A648">
            <v>1455</v>
          </cell>
          <cell r="B648" t="str">
            <v>OŠ Josip Kozarac - Josipovac Punitovački</v>
          </cell>
        </row>
        <row r="649">
          <cell r="A649">
            <v>1149</v>
          </cell>
          <cell r="B649" t="str">
            <v>OŠ Josip Kozarac - Slavonski Šamac</v>
          </cell>
        </row>
        <row r="650">
          <cell r="A650">
            <v>1672</v>
          </cell>
          <cell r="B650" t="str">
            <v>OŠ Josip Kozarac - Soljani</v>
          </cell>
        </row>
        <row r="651">
          <cell r="A651">
            <v>1692</v>
          </cell>
          <cell r="B651" t="str">
            <v>OŠ Josip Pupačić</v>
          </cell>
        </row>
        <row r="652">
          <cell r="A652">
            <v>4016</v>
          </cell>
          <cell r="B652" t="str">
            <v>OŠ Josip Ribičić - Trst</v>
          </cell>
        </row>
        <row r="653">
          <cell r="A653">
            <v>4055</v>
          </cell>
          <cell r="B653" t="str">
            <v>OŠ Josip Vergilij Perić</v>
          </cell>
        </row>
        <row r="654">
          <cell r="A654">
            <v>1343</v>
          </cell>
          <cell r="B654" t="str">
            <v>OŠ Josipa Antuna Ćolnića</v>
          </cell>
        </row>
        <row r="655">
          <cell r="A655">
            <v>4</v>
          </cell>
          <cell r="B655" t="str">
            <v>OŠ Josipa Badalića - Graberje Ivanićko</v>
          </cell>
        </row>
        <row r="656">
          <cell r="A656">
            <v>226</v>
          </cell>
          <cell r="B656" t="str">
            <v>OŠ Josipa Broza</v>
          </cell>
        </row>
        <row r="657">
          <cell r="A657">
            <v>1398</v>
          </cell>
          <cell r="B657" t="str">
            <v>OŠ Josipa Jurja Strossmayera - Đurđenovac</v>
          </cell>
        </row>
        <row r="658">
          <cell r="A658">
            <v>1473</v>
          </cell>
          <cell r="B658" t="str">
            <v>OŠ Josipa Jurja Strossmayera - Trnava</v>
          </cell>
        </row>
        <row r="659">
          <cell r="A659">
            <v>2199</v>
          </cell>
          <cell r="B659" t="str">
            <v>OŠ Josipa Jurja Strossmayera - Zagreb</v>
          </cell>
        </row>
        <row r="660">
          <cell r="A660">
            <v>302</v>
          </cell>
          <cell r="B660" t="str">
            <v>OŠ Josipa Kozarca - Lipovljani</v>
          </cell>
        </row>
        <row r="661">
          <cell r="A661">
            <v>1478</v>
          </cell>
          <cell r="B661" t="str">
            <v>OŠ Josipa Kozarca - Semeljci</v>
          </cell>
        </row>
        <row r="662">
          <cell r="A662">
            <v>951</v>
          </cell>
          <cell r="B662" t="str">
            <v>OŠ Josipa Kozarca - Slatina</v>
          </cell>
        </row>
        <row r="663">
          <cell r="A663">
            <v>1577</v>
          </cell>
          <cell r="B663" t="str">
            <v>OŠ Josipa Kozarca - Vinkovci</v>
          </cell>
        </row>
        <row r="664">
          <cell r="A664">
            <v>1646</v>
          </cell>
          <cell r="B664" t="str">
            <v>OŠ Josipa Lovretića</v>
          </cell>
        </row>
        <row r="665">
          <cell r="A665">
            <v>1595</v>
          </cell>
          <cell r="B665" t="str">
            <v>OŠ Josipa Matoša</v>
          </cell>
        </row>
        <row r="666">
          <cell r="A666">
            <v>2261</v>
          </cell>
          <cell r="B666" t="str">
            <v>OŠ Josipa Račića</v>
          </cell>
        </row>
        <row r="667">
          <cell r="A667">
            <v>3144</v>
          </cell>
          <cell r="B667" t="str">
            <v>OŠ Josipa Zorića</v>
          </cell>
        </row>
        <row r="668">
          <cell r="A668">
            <v>423</v>
          </cell>
          <cell r="B668" t="str">
            <v>OŠ Josipdol</v>
          </cell>
        </row>
        <row r="669">
          <cell r="A669">
            <v>1380</v>
          </cell>
          <cell r="B669" t="str">
            <v>OŠ Josipovac</v>
          </cell>
        </row>
        <row r="670">
          <cell r="A670">
            <v>2184</v>
          </cell>
          <cell r="B670" t="str">
            <v>OŠ Jože Horvata Kotoriba</v>
          </cell>
        </row>
        <row r="671">
          <cell r="A671">
            <v>2033</v>
          </cell>
          <cell r="B671" t="str">
            <v>OŠ Jože Šurana - Višnjan</v>
          </cell>
        </row>
        <row r="672">
          <cell r="A672">
            <v>1620</v>
          </cell>
          <cell r="B672" t="str">
            <v>OŠ Julija Benešića</v>
          </cell>
        </row>
        <row r="673">
          <cell r="A673">
            <v>1031</v>
          </cell>
          <cell r="B673" t="str">
            <v>OŠ Julija Kempfa</v>
          </cell>
        </row>
        <row r="674">
          <cell r="A674">
            <v>2262</v>
          </cell>
          <cell r="B674" t="str">
            <v>OŠ Julija Klovića</v>
          </cell>
        </row>
        <row r="675">
          <cell r="A675">
            <v>1991</v>
          </cell>
          <cell r="B675" t="str">
            <v>OŠ Jure Filipovića - Barban</v>
          </cell>
        </row>
        <row r="676">
          <cell r="A676">
            <v>2273</v>
          </cell>
          <cell r="B676" t="str">
            <v>OŠ Jure Kaštelana</v>
          </cell>
        </row>
        <row r="677">
          <cell r="A677">
            <v>1276</v>
          </cell>
          <cell r="B677" t="str">
            <v>OŠ Jurja Barakovića</v>
          </cell>
        </row>
        <row r="678">
          <cell r="A678">
            <v>1220</v>
          </cell>
          <cell r="B678" t="str">
            <v>OŠ Jurja Dalmatinca - Pag</v>
          </cell>
        </row>
        <row r="679">
          <cell r="A679">
            <v>1542</v>
          </cell>
          <cell r="B679" t="str">
            <v>OŠ Jurja Dalmatinca - Šibenik</v>
          </cell>
        </row>
        <row r="680">
          <cell r="A680">
            <v>1988</v>
          </cell>
          <cell r="B680" t="str">
            <v>OŠ Jurja Dobrile - Rovinj</v>
          </cell>
        </row>
        <row r="681">
          <cell r="A681">
            <v>38</v>
          </cell>
          <cell r="B681" t="str">
            <v>OŠ Jurja Habdelića</v>
          </cell>
        </row>
        <row r="682">
          <cell r="A682">
            <v>864</v>
          </cell>
          <cell r="B682" t="str">
            <v>OŠ Jurja Klovića - Tribalj</v>
          </cell>
        </row>
        <row r="683">
          <cell r="A683">
            <v>1540</v>
          </cell>
          <cell r="B683" t="str">
            <v>OŠ Jurja Šižgorića</v>
          </cell>
        </row>
        <row r="684">
          <cell r="A684">
            <v>2022</v>
          </cell>
          <cell r="B684" t="str">
            <v>OŠ Juršići</v>
          </cell>
        </row>
        <row r="685">
          <cell r="A685">
            <v>4039</v>
          </cell>
          <cell r="B685" t="str">
            <v>OŠ Kajzerica</v>
          </cell>
        </row>
        <row r="686">
          <cell r="A686">
            <v>613</v>
          </cell>
          <cell r="B686" t="str">
            <v>OŠ Kalnik</v>
          </cell>
        </row>
        <row r="687">
          <cell r="A687">
            <v>1781</v>
          </cell>
          <cell r="B687" t="str">
            <v>OŠ Kamen-Šine</v>
          </cell>
        </row>
        <row r="688">
          <cell r="A688">
            <v>1861</v>
          </cell>
          <cell r="B688" t="str">
            <v>OŠ Kamešnica</v>
          </cell>
        </row>
        <row r="689">
          <cell r="A689">
            <v>782</v>
          </cell>
          <cell r="B689" t="str">
            <v>OŠ Kantrida</v>
          </cell>
        </row>
        <row r="690">
          <cell r="A690">
            <v>116</v>
          </cell>
          <cell r="B690" t="str">
            <v>OŠ Kardinal Alojzije Stepinac</v>
          </cell>
        </row>
        <row r="691">
          <cell r="A691">
            <v>916</v>
          </cell>
          <cell r="B691" t="str">
            <v>OŠ Karlobag</v>
          </cell>
        </row>
        <row r="692">
          <cell r="A692">
            <v>1972</v>
          </cell>
          <cell r="B692" t="str">
            <v>OŠ Kaštenjer - Pula </v>
          </cell>
        </row>
        <row r="693">
          <cell r="A693">
            <v>2848</v>
          </cell>
          <cell r="B693" t="str">
            <v>OŠ Katarina Zrinska - Mečenčani</v>
          </cell>
        </row>
        <row r="694">
          <cell r="A694">
            <v>414</v>
          </cell>
          <cell r="B694" t="str">
            <v>OŠ Katarine Zrinski - Krnjak</v>
          </cell>
        </row>
        <row r="695">
          <cell r="A695">
            <v>1557</v>
          </cell>
          <cell r="B695" t="str">
            <v>OŠ Kistanje</v>
          </cell>
        </row>
        <row r="696">
          <cell r="A696">
            <v>828</v>
          </cell>
          <cell r="B696" t="str">
            <v>OŠ Klana</v>
          </cell>
        </row>
        <row r="697">
          <cell r="A697">
            <v>110</v>
          </cell>
          <cell r="B697" t="str">
            <v>OŠ Klinča Sela</v>
          </cell>
        </row>
        <row r="698">
          <cell r="A698">
            <v>592</v>
          </cell>
          <cell r="B698" t="str">
            <v>OŠ Kloštar Podravski </v>
          </cell>
        </row>
        <row r="699">
          <cell r="A699">
            <v>1766</v>
          </cell>
          <cell r="B699" t="str">
            <v>OŠ Kman-Kocunar</v>
          </cell>
        </row>
        <row r="700">
          <cell r="A700">
            <v>472</v>
          </cell>
          <cell r="B700" t="str">
            <v>OŠ Kneginec Gornji</v>
          </cell>
        </row>
        <row r="701">
          <cell r="A701">
            <v>1797</v>
          </cell>
          <cell r="B701" t="str">
            <v>OŠ Kneza Branimira</v>
          </cell>
        </row>
        <row r="702">
          <cell r="A702">
            <v>1738</v>
          </cell>
          <cell r="B702" t="str">
            <v>OŠ Kneza Mislava</v>
          </cell>
        </row>
        <row r="703">
          <cell r="A703">
            <v>1739</v>
          </cell>
          <cell r="B703" t="str">
            <v>OŠ Kneza Trpimira</v>
          </cell>
        </row>
        <row r="704">
          <cell r="A704">
            <v>1419</v>
          </cell>
          <cell r="B704" t="str">
            <v>OŠ Kneževi Vinogradi</v>
          </cell>
        </row>
        <row r="705">
          <cell r="A705">
            <v>299</v>
          </cell>
          <cell r="B705" t="str">
            <v>OŠ Komarevo</v>
          </cell>
        </row>
        <row r="706">
          <cell r="A706">
            <v>1905</v>
          </cell>
          <cell r="B706" t="str">
            <v>OŠ Komiža</v>
          </cell>
        </row>
        <row r="707">
          <cell r="A707">
            <v>188</v>
          </cell>
          <cell r="B707" t="str">
            <v>OŠ Konjščina</v>
          </cell>
        </row>
        <row r="708">
          <cell r="A708">
            <v>554</v>
          </cell>
          <cell r="B708" t="str">
            <v>OŠ Koprivnički Bregi </v>
          </cell>
        </row>
        <row r="709">
          <cell r="A709">
            <v>4040</v>
          </cell>
          <cell r="B709" t="str">
            <v>OŠ Koprivnički Ivanec</v>
          </cell>
        </row>
        <row r="710">
          <cell r="A710">
            <v>1661</v>
          </cell>
          <cell r="B710" t="str">
            <v>OŠ Korog - Korog</v>
          </cell>
        </row>
        <row r="711">
          <cell r="A711">
            <v>2852</v>
          </cell>
          <cell r="B711" t="str">
            <v>OŠ Kostrena</v>
          </cell>
        </row>
        <row r="712">
          <cell r="A712">
            <v>784</v>
          </cell>
          <cell r="B712" t="str">
            <v>OŠ Kozala</v>
          </cell>
        </row>
        <row r="713">
          <cell r="A713">
            <v>1357</v>
          </cell>
          <cell r="B713" t="str">
            <v>OŠ Kralja Tomislava - Našice</v>
          </cell>
        </row>
        <row r="714">
          <cell r="A714">
            <v>936</v>
          </cell>
          <cell r="B714" t="str">
            <v>OŠ Kralja Tomislava - Udbina</v>
          </cell>
        </row>
        <row r="715">
          <cell r="A715">
            <v>2257</v>
          </cell>
          <cell r="B715" t="str">
            <v>OŠ Kralja Tomislava - Zagreb</v>
          </cell>
        </row>
        <row r="716">
          <cell r="A716">
            <v>1785</v>
          </cell>
          <cell r="B716" t="str">
            <v>OŠ Kralja Zvonimira</v>
          </cell>
        </row>
        <row r="717">
          <cell r="A717">
            <v>830</v>
          </cell>
          <cell r="B717" t="str">
            <v>OŠ Kraljevica</v>
          </cell>
        </row>
        <row r="718">
          <cell r="A718">
            <v>2875</v>
          </cell>
          <cell r="B718" t="str">
            <v>OŠ Kraljice Jelene</v>
          </cell>
        </row>
        <row r="719">
          <cell r="A719">
            <v>190</v>
          </cell>
          <cell r="B719" t="str">
            <v>OŠ Krapinske Toplice</v>
          </cell>
        </row>
        <row r="720">
          <cell r="A720">
            <v>1226</v>
          </cell>
          <cell r="B720" t="str">
            <v>OŠ Krune Krstića - Zadar</v>
          </cell>
        </row>
        <row r="721">
          <cell r="A721">
            <v>88</v>
          </cell>
          <cell r="B721" t="str">
            <v>OŠ Ksavera Šandora Gjalskog - Donja Zelina</v>
          </cell>
        </row>
        <row r="722">
          <cell r="A722">
            <v>150</v>
          </cell>
          <cell r="B722" t="str">
            <v>OŠ Ksavera Šandora Gjalskog - Zabok</v>
          </cell>
        </row>
        <row r="723">
          <cell r="A723">
            <v>2198</v>
          </cell>
          <cell r="B723" t="str">
            <v>OŠ Ksavera Šandora Gjalskog - Zagreb</v>
          </cell>
        </row>
        <row r="724">
          <cell r="A724">
            <v>2116</v>
          </cell>
          <cell r="B724" t="str">
            <v>OŠ Kula Norinska</v>
          </cell>
        </row>
        <row r="725">
          <cell r="A725">
            <v>2106</v>
          </cell>
          <cell r="B725" t="str">
            <v>OŠ Kuna</v>
          </cell>
        </row>
        <row r="726">
          <cell r="A726">
            <v>100</v>
          </cell>
          <cell r="B726" t="str">
            <v>OŠ Kupljenovo</v>
          </cell>
        </row>
        <row r="727">
          <cell r="A727">
            <v>2141</v>
          </cell>
          <cell r="B727" t="str">
            <v>OŠ Kuršanec</v>
          </cell>
        </row>
        <row r="728">
          <cell r="A728">
            <v>2202</v>
          </cell>
          <cell r="B728" t="str">
            <v>OŠ Kustošija</v>
          </cell>
        </row>
        <row r="729">
          <cell r="A729">
            <v>1392</v>
          </cell>
          <cell r="B729" t="str">
            <v>OŠ Ladimirevci</v>
          </cell>
        </row>
        <row r="730">
          <cell r="A730">
            <v>2049</v>
          </cell>
          <cell r="B730" t="str">
            <v>OŠ Lapad</v>
          </cell>
        </row>
        <row r="731">
          <cell r="A731">
            <v>1452</v>
          </cell>
          <cell r="B731" t="str">
            <v>OŠ Laslovo</v>
          </cell>
        </row>
        <row r="732">
          <cell r="A732">
            <v>2884</v>
          </cell>
          <cell r="B732" t="str">
            <v>OŠ Lauder-Hugo Kon</v>
          </cell>
        </row>
        <row r="733">
          <cell r="A733">
            <v>566</v>
          </cell>
          <cell r="B733" t="str">
            <v>OŠ Legrad</v>
          </cell>
        </row>
        <row r="734">
          <cell r="A734">
            <v>2917</v>
          </cell>
          <cell r="B734" t="str">
            <v>OŠ Libar</v>
          </cell>
        </row>
        <row r="735">
          <cell r="A735">
            <v>187</v>
          </cell>
          <cell r="B735" t="str">
            <v>OŠ Lijepa Naša</v>
          </cell>
        </row>
        <row r="736">
          <cell r="A736">
            <v>1084</v>
          </cell>
          <cell r="B736" t="str">
            <v>OŠ Lipik</v>
          </cell>
        </row>
        <row r="737">
          <cell r="A737">
            <v>1641</v>
          </cell>
          <cell r="B737" t="str">
            <v>OŠ Lipovac</v>
          </cell>
        </row>
        <row r="738">
          <cell r="A738">
            <v>4058</v>
          </cell>
          <cell r="B738" t="str">
            <v>OŠ Lotrščak</v>
          </cell>
        </row>
        <row r="739">
          <cell r="A739">
            <v>1629</v>
          </cell>
          <cell r="B739" t="str">
            <v>OŠ Lovas</v>
          </cell>
        </row>
        <row r="740">
          <cell r="A740">
            <v>935</v>
          </cell>
          <cell r="B740" t="str">
            <v>OŠ Lovinac</v>
          </cell>
        </row>
        <row r="741">
          <cell r="A741">
            <v>2241</v>
          </cell>
          <cell r="B741" t="str">
            <v>OŠ Lovre pl. Matačića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450</v>
          </cell>
          <cell r="B744" t="str">
            <v>OŠ Ludbreg</v>
          </cell>
        </row>
        <row r="745">
          <cell r="A745">
            <v>324</v>
          </cell>
          <cell r="B745" t="str">
            <v>OŠ Ludina</v>
          </cell>
        </row>
        <row r="746">
          <cell r="A746">
            <v>1427</v>
          </cell>
          <cell r="B746" t="str">
            <v>OŠ Lug - Laskói Általános Iskola</v>
          </cell>
        </row>
        <row r="747">
          <cell r="A747">
            <v>2886</v>
          </cell>
          <cell r="B747" t="str">
            <v>OŠ Luka - Luka</v>
          </cell>
        </row>
        <row r="748">
          <cell r="A748">
            <v>2910</v>
          </cell>
          <cell r="B748" t="str">
            <v>OŠ Luka - Sesvete</v>
          </cell>
        </row>
        <row r="749">
          <cell r="A749">
            <v>1493</v>
          </cell>
          <cell r="B749" t="str">
            <v>OŠ Luka Botić</v>
          </cell>
        </row>
        <row r="750">
          <cell r="A750">
            <v>909</v>
          </cell>
          <cell r="B750" t="str">
            <v>OŠ Luke Perkovića - Brinje</v>
          </cell>
        </row>
        <row r="751">
          <cell r="A751">
            <v>513</v>
          </cell>
          <cell r="B751" t="str">
            <v>OŠ Ljubešćica</v>
          </cell>
        </row>
        <row r="752">
          <cell r="A752">
            <v>2269</v>
          </cell>
          <cell r="B752" t="str">
            <v>OŠ Ljubljanica - Zagreb</v>
          </cell>
        </row>
        <row r="753">
          <cell r="A753">
            <v>7</v>
          </cell>
          <cell r="B753" t="str">
            <v>OŠ Ljubo Babić</v>
          </cell>
        </row>
        <row r="754">
          <cell r="A754">
            <v>1155</v>
          </cell>
          <cell r="B754" t="str">
            <v>OŠ Ljudevit Gaj - Lužani</v>
          </cell>
        </row>
        <row r="755">
          <cell r="A755">
            <v>202</v>
          </cell>
          <cell r="B755" t="str">
            <v>OŠ Ljudevit Gaj - Mihovljan</v>
          </cell>
        </row>
        <row r="756">
          <cell r="A756">
            <v>147</v>
          </cell>
          <cell r="B756" t="str">
            <v>OŠ Ljudevit Gaj u Krapini</v>
          </cell>
        </row>
        <row r="757">
          <cell r="A757">
            <v>1089</v>
          </cell>
          <cell r="B757" t="str">
            <v>OŠ Ljudevita Gaja - Nova Gradiška</v>
          </cell>
        </row>
        <row r="758">
          <cell r="A758">
            <v>1370</v>
          </cell>
          <cell r="B758" t="str">
            <v>OŠ Ljudevita Gaja - Osijek</v>
          </cell>
        </row>
        <row r="759">
          <cell r="A759">
            <v>78</v>
          </cell>
          <cell r="B759" t="str">
            <v>OŠ Ljudevita Gaja - Zaprešić</v>
          </cell>
        </row>
        <row r="760">
          <cell r="A760">
            <v>537</v>
          </cell>
          <cell r="B760" t="str">
            <v>OŠ Ljudevita Modeca - Križevci</v>
          </cell>
        </row>
        <row r="761">
          <cell r="A761">
            <v>196</v>
          </cell>
          <cell r="B761" t="str">
            <v>OŠ Mače</v>
          </cell>
        </row>
        <row r="762">
          <cell r="A762">
            <v>362</v>
          </cell>
          <cell r="B762" t="str">
            <v>OŠ Mahično</v>
          </cell>
        </row>
        <row r="763">
          <cell r="A763">
            <v>1716</v>
          </cell>
          <cell r="B763" t="str">
            <v>OŠ Majstora Radovana</v>
          </cell>
        </row>
        <row r="764">
          <cell r="A764">
            <v>2254</v>
          </cell>
          <cell r="B764" t="str">
            <v>OŠ Malešnica</v>
          </cell>
        </row>
        <row r="765">
          <cell r="A765">
            <v>4053</v>
          </cell>
          <cell r="B765" t="str">
            <v>OŠ Malinska - Dubašnica</v>
          </cell>
        </row>
        <row r="766">
          <cell r="A766">
            <v>1757</v>
          </cell>
          <cell r="B766" t="str">
            <v>OŠ Manuš</v>
          </cell>
        </row>
        <row r="767">
          <cell r="A767">
            <v>2005</v>
          </cell>
          <cell r="B767" t="str">
            <v>OŠ Marčana</v>
          </cell>
        </row>
        <row r="768">
          <cell r="A768">
            <v>1671</v>
          </cell>
          <cell r="B768" t="str">
            <v>OŠ Mare Švel-Gamiršek</v>
          </cell>
        </row>
        <row r="769">
          <cell r="A769">
            <v>843</v>
          </cell>
          <cell r="B769" t="str">
            <v>OŠ Maria Martinolića</v>
          </cell>
        </row>
        <row r="770">
          <cell r="A770">
            <v>198</v>
          </cell>
          <cell r="B770" t="str">
            <v>OŠ Marija Bistrica</v>
          </cell>
        </row>
        <row r="771">
          <cell r="A771">
            <v>2023</v>
          </cell>
          <cell r="B771" t="str">
            <v>OŠ Marije i Line</v>
          </cell>
        </row>
        <row r="772">
          <cell r="A772">
            <v>2215</v>
          </cell>
          <cell r="B772" t="str">
            <v>OŠ Marije Jurić Zagorke</v>
          </cell>
        </row>
        <row r="773">
          <cell r="A773">
            <v>2051</v>
          </cell>
          <cell r="B773" t="str">
            <v>OŠ Marina Držića - Dubrovnik</v>
          </cell>
        </row>
        <row r="774">
          <cell r="A774">
            <v>2278</v>
          </cell>
          <cell r="B774" t="str">
            <v>OŠ Marina Držića - Zagreb</v>
          </cell>
        </row>
        <row r="775">
          <cell r="A775">
            <v>2047</v>
          </cell>
          <cell r="B775" t="str">
            <v>OŠ Marina Getaldića</v>
          </cell>
        </row>
        <row r="776">
          <cell r="A776">
            <v>1752</v>
          </cell>
          <cell r="B776" t="str">
            <v>OŠ Marjan</v>
          </cell>
        </row>
        <row r="777">
          <cell r="A777">
            <v>1706</v>
          </cell>
          <cell r="B777" t="str">
            <v>OŠ Marka Marulića</v>
          </cell>
        </row>
        <row r="778">
          <cell r="A778">
            <v>1205</v>
          </cell>
          <cell r="B778" t="str">
            <v>OŠ Markovac</v>
          </cell>
        </row>
        <row r="779">
          <cell r="A779">
            <v>2225</v>
          </cell>
          <cell r="B779" t="str">
            <v>OŠ Markuševec</v>
          </cell>
        </row>
        <row r="780">
          <cell r="A780">
            <v>1662</v>
          </cell>
          <cell r="B780" t="str">
            <v>OŠ Markušica</v>
          </cell>
        </row>
        <row r="781">
          <cell r="A781">
            <v>503</v>
          </cell>
          <cell r="B781" t="str">
            <v>OŠ Martijanec</v>
          </cell>
        </row>
        <row r="782">
          <cell r="A782">
            <v>4017</v>
          </cell>
          <cell r="B782" t="str">
            <v>OŠ Mate Balote - Buje</v>
          </cell>
        </row>
        <row r="783">
          <cell r="A783">
            <v>244</v>
          </cell>
          <cell r="B783" t="str">
            <v>OŠ Mate Lovraka - Kutina</v>
          </cell>
        </row>
        <row r="784">
          <cell r="A784">
            <v>1094</v>
          </cell>
          <cell r="B784" t="str">
            <v>OŠ Mate Lovraka - Nova Gradiška</v>
          </cell>
        </row>
        <row r="785">
          <cell r="A785">
            <v>267</v>
          </cell>
          <cell r="B785" t="str">
            <v>OŠ Mate Lovraka - Petrinja</v>
          </cell>
        </row>
        <row r="786">
          <cell r="A786">
            <v>713</v>
          </cell>
          <cell r="B786" t="str">
            <v>OŠ Mate Lovraka - Veliki Grđevac</v>
          </cell>
        </row>
        <row r="787">
          <cell r="A787">
            <v>1492</v>
          </cell>
          <cell r="B787" t="str">
            <v>OŠ Mate Lovraka - Vladislavci</v>
          </cell>
        </row>
        <row r="788">
          <cell r="A788">
            <v>2214</v>
          </cell>
          <cell r="B788" t="str">
            <v>OŠ Mate Lovraka - Zagreb</v>
          </cell>
        </row>
        <row r="789">
          <cell r="A789">
            <v>1602</v>
          </cell>
          <cell r="B789" t="str">
            <v>OŠ Mate Lovraka - Županja</v>
          </cell>
        </row>
        <row r="790">
          <cell r="A790">
            <v>1611</v>
          </cell>
          <cell r="B790" t="str">
            <v>OŠ Matija Antun Reljković - Cerna</v>
          </cell>
        </row>
        <row r="791">
          <cell r="A791">
            <v>1177</v>
          </cell>
          <cell r="B791" t="str">
            <v>OŠ Matija Antun Reljković - Davor</v>
          </cell>
        </row>
        <row r="792">
          <cell r="A792">
            <v>1171</v>
          </cell>
          <cell r="B792" t="str">
            <v>OŠ Matija Gubec - Cernik</v>
          </cell>
        </row>
        <row r="793">
          <cell r="A793">
            <v>1628</v>
          </cell>
          <cell r="B793" t="str">
            <v>OŠ Matija Gubec - Jarmina</v>
          </cell>
        </row>
        <row r="794">
          <cell r="A794">
            <v>1494</v>
          </cell>
          <cell r="B794" t="str">
            <v>OŠ Matija Gubec - Magdalenovac</v>
          </cell>
        </row>
        <row r="795">
          <cell r="A795">
            <v>1349</v>
          </cell>
          <cell r="B795" t="str">
            <v>OŠ Matija Gubec - Piškorevci</v>
          </cell>
        </row>
        <row r="796">
          <cell r="A796">
            <v>174</v>
          </cell>
          <cell r="B796" t="str">
            <v>OŠ Matije Gupca - Gornja Stubica</v>
          </cell>
        </row>
        <row r="797">
          <cell r="A797">
            <v>2265</v>
          </cell>
          <cell r="B797" t="str">
            <v>OŠ Matije Gupca - Zagreb</v>
          </cell>
        </row>
        <row r="798">
          <cell r="A798">
            <v>1386</v>
          </cell>
          <cell r="B798" t="str">
            <v>OŠ Matije Petra Katančića</v>
          </cell>
        </row>
        <row r="799">
          <cell r="A799">
            <v>1934</v>
          </cell>
          <cell r="B799" t="str">
            <v>OŠ Matije Vlačića</v>
          </cell>
        </row>
        <row r="800">
          <cell r="A800">
            <v>2234</v>
          </cell>
          <cell r="B800" t="str">
            <v>OŠ Matka Laginje</v>
          </cell>
        </row>
        <row r="801">
          <cell r="A801">
            <v>2205</v>
          </cell>
          <cell r="B801" t="str">
            <v>OŠ Medvedgrad</v>
          </cell>
        </row>
        <row r="802">
          <cell r="A802">
            <v>1772</v>
          </cell>
          <cell r="B802" t="str">
            <v>OŠ Mejaši</v>
          </cell>
        </row>
        <row r="803">
          <cell r="A803">
            <v>1762</v>
          </cell>
          <cell r="B803" t="str">
            <v>OŠ Meje</v>
          </cell>
        </row>
        <row r="804">
          <cell r="A804">
            <v>1770</v>
          </cell>
          <cell r="B804" t="str">
            <v>OŠ Mertojak</v>
          </cell>
        </row>
        <row r="805">
          <cell r="A805">
            <v>447</v>
          </cell>
          <cell r="B805" t="str">
            <v>OŠ Metel Ožegović</v>
          </cell>
        </row>
        <row r="806">
          <cell r="A806">
            <v>20</v>
          </cell>
          <cell r="B806" t="str">
            <v>OŠ Mihaela Šiloboda</v>
          </cell>
        </row>
        <row r="807">
          <cell r="A807">
            <v>569</v>
          </cell>
          <cell r="B807" t="str">
            <v>OŠ Mihovil Pavlek Miškina - Đelekovec</v>
          </cell>
        </row>
        <row r="808">
          <cell r="A808">
            <v>1675</v>
          </cell>
          <cell r="B808" t="str">
            <v>OŠ Mijat Stojanović</v>
          </cell>
        </row>
        <row r="809">
          <cell r="A809">
            <v>993</v>
          </cell>
          <cell r="B809" t="str">
            <v>OŠ Mikleuš</v>
          </cell>
        </row>
        <row r="810">
          <cell r="A810">
            <v>1121</v>
          </cell>
          <cell r="B810" t="str">
            <v>OŠ Milan Amruš</v>
          </cell>
        </row>
        <row r="811">
          <cell r="A811">
            <v>827</v>
          </cell>
          <cell r="B811" t="str">
            <v>OŠ Milan Brozović</v>
          </cell>
        </row>
        <row r="812">
          <cell r="A812">
            <v>1899</v>
          </cell>
          <cell r="B812" t="str">
            <v>OŠ Milana Begovića</v>
          </cell>
        </row>
        <row r="813">
          <cell r="A813">
            <v>27</v>
          </cell>
          <cell r="B813" t="str">
            <v>OŠ Milana Langa</v>
          </cell>
        </row>
        <row r="814">
          <cell r="A814">
            <v>2019</v>
          </cell>
          <cell r="B814" t="str">
            <v>OŠ Milana Šorga - Oprtalj</v>
          </cell>
        </row>
        <row r="815">
          <cell r="A815">
            <v>1490</v>
          </cell>
          <cell r="B815" t="str">
            <v>OŠ Milka Cepelića</v>
          </cell>
        </row>
        <row r="816">
          <cell r="A816">
            <v>135</v>
          </cell>
          <cell r="B816" t="str">
            <v>OŠ Milke Trnine</v>
          </cell>
        </row>
        <row r="817">
          <cell r="A817">
            <v>1879</v>
          </cell>
          <cell r="B817" t="str">
            <v>OŠ Milna</v>
          </cell>
        </row>
        <row r="818">
          <cell r="A818">
            <v>668</v>
          </cell>
          <cell r="B818" t="str">
            <v>OŠ Mirka Pereša</v>
          </cell>
        </row>
        <row r="819">
          <cell r="A819">
            <v>1448</v>
          </cell>
          <cell r="B819" t="str">
            <v>OŠ Miroslava Krleže - Čepin</v>
          </cell>
        </row>
        <row r="820">
          <cell r="A820">
            <v>2194</v>
          </cell>
          <cell r="B820" t="str">
            <v>OŠ Miroslava Krleže - Zagreb</v>
          </cell>
        </row>
        <row r="821">
          <cell r="A821">
            <v>1593</v>
          </cell>
          <cell r="B821" t="str">
            <v>OŠ Mitnica</v>
          </cell>
        </row>
        <row r="822">
          <cell r="A822">
            <v>1046</v>
          </cell>
          <cell r="B822" t="str">
            <v>OŠ Mladost - Jakšić</v>
          </cell>
        </row>
        <row r="823">
          <cell r="A823">
            <v>309</v>
          </cell>
          <cell r="B823" t="str">
            <v>OŠ Mladost - Lekenik</v>
          </cell>
        </row>
        <row r="824">
          <cell r="A824">
            <v>1367</v>
          </cell>
          <cell r="B824" t="str">
            <v>OŠ Mladost - Osijek</v>
          </cell>
        </row>
        <row r="825">
          <cell r="A825">
            <v>2299</v>
          </cell>
          <cell r="B825" t="str">
            <v>OŠ Mladost - Zagreb</v>
          </cell>
        </row>
        <row r="826">
          <cell r="A826">
            <v>2109</v>
          </cell>
          <cell r="B826" t="str">
            <v>OŠ Mljet</v>
          </cell>
        </row>
        <row r="827">
          <cell r="A827">
            <v>2061</v>
          </cell>
          <cell r="B827" t="str">
            <v>OŠ Mokošica - Dubrovnik</v>
          </cell>
        </row>
        <row r="828">
          <cell r="A828">
            <v>601</v>
          </cell>
          <cell r="B828" t="str">
            <v>OŠ Molve</v>
          </cell>
        </row>
        <row r="829">
          <cell r="A829">
            <v>1976</v>
          </cell>
          <cell r="B829" t="str">
            <v>OŠ Monte Zaro</v>
          </cell>
        </row>
        <row r="830">
          <cell r="A830">
            <v>870</v>
          </cell>
          <cell r="B830" t="str">
            <v>OŠ Mrkopalj</v>
          </cell>
        </row>
        <row r="831">
          <cell r="A831">
            <v>2156</v>
          </cell>
          <cell r="B831" t="str">
            <v>OŠ Mursko Središće</v>
          </cell>
        </row>
        <row r="832">
          <cell r="A832">
            <v>1568</v>
          </cell>
          <cell r="B832" t="str">
            <v>OŠ Murterski škoji</v>
          </cell>
        </row>
        <row r="833">
          <cell r="A833">
            <v>2324</v>
          </cell>
          <cell r="B833" t="str">
            <v>OŠ Nad lipom</v>
          </cell>
        </row>
        <row r="834">
          <cell r="A834">
            <v>2341</v>
          </cell>
          <cell r="B834" t="str">
            <v>OŠ Nandi s pravom javnosti</v>
          </cell>
        </row>
        <row r="835">
          <cell r="A835">
            <v>2159</v>
          </cell>
          <cell r="B835" t="str">
            <v>OŠ Nedelišće</v>
          </cell>
        </row>
        <row r="836">
          <cell r="A836">
            <v>1676</v>
          </cell>
          <cell r="B836" t="str">
            <v>OŠ Negoslavci</v>
          </cell>
        </row>
        <row r="837">
          <cell r="A837">
            <v>1800</v>
          </cell>
          <cell r="B837" t="str">
            <v>OŠ Neorić-Sutina</v>
          </cell>
        </row>
        <row r="838">
          <cell r="A838">
            <v>416</v>
          </cell>
          <cell r="B838" t="str">
            <v>OŠ Netretić</v>
          </cell>
        </row>
        <row r="839">
          <cell r="A839">
            <v>789</v>
          </cell>
          <cell r="B839" t="str">
            <v>OŠ Nikola Tesla - Rijeka</v>
          </cell>
        </row>
        <row r="840">
          <cell r="A840">
            <v>1592</v>
          </cell>
          <cell r="B840" t="str">
            <v>OŠ Nikole Andrića</v>
          </cell>
        </row>
        <row r="841">
          <cell r="A841">
            <v>48</v>
          </cell>
          <cell r="B841" t="str">
            <v>OŠ Nikole Hribara</v>
          </cell>
        </row>
        <row r="842">
          <cell r="A842">
            <v>1214</v>
          </cell>
          <cell r="B842" t="str">
            <v>OŠ Nikole Tesle - Gračac</v>
          </cell>
        </row>
        <row r="843">
          <cell r="A843">
            <v>1581</v>
          </cell>
          <cell r="B843" t="str">
            <v>OŠ Nikole Tesle - Mirkovci</v>
          </cell>
        </row>
        <row r="844">
          <cell r="A844">
            <v>2268</v>
          </cell>
          <cell r="B844" t="str">
            <v>OŠ Nikole Tesle - Zagreb</v>
          </cell>
        </row>
        <row r="845">
          <cell r="A845">
            <v>678</v>
          </cell>
          <cell r="B845" t="str">
            <v>OŠ Nova Rača</v>
          </cell>
        </row>
        <row r="846">
          <cell r="A846">
            <v>453</v>
          </cell>
          <cell r="B846" t="str">
            <v>OŠ Novi Marof</v>
          </cell>
        </row>
        <row r="847">
          <cell r="A847">
            <v>1271</v>
          </cell>
          <cell r="B847" t="str">
            <v>OŠ Novigrad</v>
          </cell>
        </row>
        <row r="848">
          <cell r="A848">
            <v>4050</v>
          </cell>
          <cell r="B848" t="str">
            <v>OŠ Novo Čiče</v>
          </cell>
        </row>
        <row r="849">
          <cell r="A849">
            <v>259</v>
          </cell>
          <cell r="B849" t="str">
            <v>OŠ Novska</v>
          </cell>
        </row>
        <row r="850">
          <cell r="A850">
            <v>1686</v>
          </cell>
          <cell r="B850" t="str">
            <v>OŠ o. Petra Perice Makarska</v>
          </cell>
        </row>
        <row r="851">
          <cell r="A851">
            <v>1217</v>
          </cell>
          <cell r="B851" t="str">
            <v>OŠ Obrovac</v>
          </cell>
        </row>
        <row r="852">
          <cell r="A852">
            <v>2301</v>
          </cell>
          <cell r="B852" t="str">
            <v>OŠ Odra</v>
          </cell>
        </row>
        <row r="853">
          <cell r="A853">
            <v>1188</v>
          </cell>
          <cell r="B853" t="str">
            <v>OŠ Okučani</v>
          </cell>
        </row>
        <row r="854">
          <cell r="A854">
            <v>4045</v>
          </cell>
          <cell r="B854" t="str">
            <v>OŠ Omišalj</v>
          </cell>
        </row>
        <row r="855">
          <cell r="A855">
            <v>2113</v>
          </cell>
          <cell r="B855" t="str">
            <v>OŠ Opuzen</v>
          </cell>
        </row>
        <row r="856">
          <cell r="A856">
            <v>2104</v>
          </cell>
          <cell r="B856" t="str">
            <v>OŠ Orebić</v>
          </cell>
        </row>
        <row r="857">
          <cell r="A857">
            <v>2154</v>
          </cell>
          <cell r="B857" t="str">
            <v>OŠ Orehovica</v>
          </cell>
        </row>
        <row r="858">
          <cell r="A858">
            <v>205</v>
          </cell>
          <cell r="B858" t="str">
            <v>OŠ Oroslavje</v>
          </cell>
        </row>
        <row r="859">
          <cell r="A859">
            <v>1740</v>
          </cell>
          <cell r="B859" t="str">
            <v>OŠ Ostrog</v>
          </cell>
        </row>
        <row r="860">
          <cell r="A860">
            <v>2303</v>
          </cell>
          <cell r="B860" t="str">
            <v>OŠ Otok</v>
          </cell>
        </row>
        <row r="861">
          <cell r="A861">
            <v>2201</v>
          </cell>
          <cell r="B861" t="str">
            <v>OŠ Otona Ivekovića</v>
          </cell>
        </row>
        <row r="862">
          <cell r="A862">
            <v>2119</v>
          </cell>
          <cell r="B862" t="str">
            <v>OŠ Otrići-Dubrave</v>
          </cell>
        </row>
        <row r="863">
          <cell r="A863">
            <v>1300</v>
          </cell>
          <cell r="B863" t="str">
            <v>OŠ Pakoštane</v>
          </cell>
        </row>
        <row r="864">
          <cell r="A864">
            <v>2196</v>
          </cell>
          <cell r="B864" t="str">
            <v>OŠ Pantovčak</v>
          </cell>
        </row>
        <row r="865">
          <cell r="A865">
            <v>77</v>
          </cell>
          <cell r="B865" t="str">
            <v>OŠ Pavao Belas</v>
          </cell>
        </row>
        <row r="866">
          <cell r="A866">
            <v>185</v>
          </cell>
          <cell r="B866" t="str">
            <v>OŠ Pavla Štoosa</v>
          </cell>
        </row>
        <row r="867">
          <cell r="A867">
            <v>2206</v>
          </cell>
          <cell r="B867" t="str">
            <v>OŠ Pavleka Miškine</v>
          </cell>
        </row>
        <row r="868">
          <cell r="A868">
            <v>786</v>
          </cell>
          <cell r="B868" t="str">
            <v>OŠ Pećine</v>
          </cell>
        </row>
        <row r="869">
          <cell r="A869">
            <v>798</v>
          </cell>
          <cell r="B869" t="str">
            <v>OŠ Pehlin</v>
          </cell>
        </row>
        <row r="870">
          <cell r="A870">
            <v>917</v>
          </cell>
          <cell r="B870" t="str">
            <v>OŠ Perušić</v>
          </cell>
        </row>
        <row r="871">
          <cell r="A871">
            <v>1718</v>
          </cell>
          <cell r="B871" t="str">
            <v>OŠ Petar Berislavić</v>
          </cell>
        </row>
        <row r="872">
          <cell r="A872">
            <v>1295</v>
          </cell>
          <cell r="B872" t="str">
            <v>OŠ Petar Lorini</v>
          </cell>
        </row>
        <row r="873">
          <cell r="A873">
            <v>1282</v>
          </cell>
          <cell r="B873" t="str">
            <v>OŠ Petar Zoranić - Nin</v>
          </cell>
        </row>
        <row r="874">
          <cell r="A874">
            <v>1318</v>
          </cell>
          <cell r="B874" t="str">
            <v>OŠ Petar Zoranić - Stankovci</v>
          </cell>
        </row>
        <row r="875">
          <cell r="A875">
            <v>737</v>
          </cell>
          <cell r="B875" t="str">
            <v>OŠ Petar Zrinski - Čabar</v>
          </cell>
        </row>
        <row r="876">
          <cell r="A876">
            <v>474</v>
          </cell>
          <cell r="B876" t="str">
            <v>OŠ Petar Zrinski - Jalžabet</v>
          </cell>
        </row>
        <row r="877">
          <cell r="A877">
            <v>2189</v>
          </cell>
          <cell r="B877" t="str">
            <v>OŠ Petar Zrinski - Šenkovec</v>
          </cell>
        </row>
        <row r="878">
          <cell r="A878">
            <v>2207</v>
          </cell>
          <cell r="B878" t="str">
            <v>OŠ Petar Zrinski - Zagreb</v>
          </cell>
        </row>
        <row r="879">
          <cell r="A879">
            <v>1880</v>
          </cell>
          <cell r="B879" t="str">
            <v>OŠ Petra Hektorovića - Stari Grad</v>
          </cell>
        </row>
        <row r="880">
          <cell r="A880">
            <v>2063</v>
          </cell>
          <cell r="B880" t="str">
            <v>OŠ Petra Kanavelića</v>
          </cell>
        </row>
        <row r="881">
          <cell r="A881">
            <v>1538</v>
          </cell>
          <cell r="B881" t="str">
            <v>OŠ Petra Krešimira IV.</v>
          </cell>
        </row>
        <row r="882">
          <cell r="A882">
            <v>1870</v>
          </cell>
          <cell r="B882" t="str">
            <v>OŠ Petra Kružića Klis</v>
          </cell>
        </row>
        <row r="883">
          <cell r="A883">
            <v>1011</v>
          </cell>
          <cell r="B883" t="str">
            <v>OŠ Petra Preradovića - Pitomača</v>
          </cell>
        </row>
        <row r="884">
          <cell r="A884">
            <v>1228</v>
          </cell>
          <cell r="B884" t="str">
            <v>OŠ Petra Preradovića - Zadar</v>
          </cell>
        </row>
        <row r="885">
          <cell r="A885">
            <v>2242</v>
          </cell>
          <cell r="B885" t="str">
            <v>OŠ Petra Preradovića - Zagreb</v>
          </cell>
        </row>
        <row r="886">
          <cell r="A886">
            <v>1992</v>
          </cell>
          <cell r="B886" t="str">
            <v>OŠ Petra Studenca - Kanfanar</v>
          </cell>
        </row>
        <row r="887">
          <cell r="A887">
            <v>1309</v>
          </cell>
          <cell r="B887" t="str">
            <v>OŠ Petra Zoranića</v>
          </cell>
        </row>
        <row r="888">
          <cell r="A888">
            <v>478</v>
          </cell>
          <cell r="B888" t="str">
            <v>OŠ Petrijanec</v>
          </cell>
        </row>
        <row r="889">
          <cell r="A889">
            <v>1471</v>
          </cell>
          <cell r="B889" t="str">
            <v>OŠ Petrijevci</v>
          </cell>
        </row>
        <row r="890">
          <cell r="A890">
            <v>1570</v>
          </cell>
          <cell r="B890" t="str">
            <v>OŠ Pirovac</v>
          </cell>
        </row>
        <row r="891">
          <cell r="A891">
            <v>431</v>
          </cell>
          <cell r="B891" t="str">
            <v>OŠ Plaški </v>
          </cell>
        </row>
        <row r="892">
          <cell r="A892">
            <v>938</v>
          </cell>
          <cell r="B892" t="str">
            <v>OŠ Plitvička Jezera</v>
          </cell>
        </row>
        <row r="893">
          <cell r="A893">
            <v>1765</v>
          </cell>
          <cell r="B893" t="str">
            <v>OŠ Plokite</v>
          </cell>
        </row>
        <row r="894">
          <cell r="A894">
            <v>788</v>
          </cell>
          <cell r="B894" t="str">
            <v>OŠ Podmurvice</v>
          </cell>
        </row>
        <row r="895">
          <cell r="A895">
            <v>458</v>
          </cell>
          <cell r="B895" t="str">
            <v>OŠ Podrute</v>
          </cell>
        </row>
        <row r="896">
          <cell r="A896">
            <v>2164</v>
          </cell>
          <cell r="B896" t="str">
            <v>OŠ Podturen</v>
          </cell>
        </row>
        <row r="897">
          <cell r="A897">
            <v>1759</v>
          </cell>
          <cell r="B897" t="str">
            <v>OŠ Pojišan</v>
          </cell>
        </row>
        <row r="898">
          <cell r="A898">
            <v>58</v>
          </cell>
          <cell r="B898" t="str">
            <v>OŠ Pokupsko</v>
          </cell>
        </row>
        <row r="899">
          <cell r="A899">
            <v>1314</v>
          </cell>
          <cell r="B899" t="str">
            <v>OŠ Polača</v>
          </cell>
        </row>
        <row r="900">
          <cell r="A900">
            <v>1261</v>
          </cell>
          <cell r="B900" t="str">
            <v>OŠ Poličnik</v>
          </cell>
        </row>
        <row r="901">
          <cell r="A901">
            <v>1416</v>
          </cell>
          <cell r="B901" t="str">
            <v>OŠ Popovac</v>
          </cell>
        </row>
        <row r="902">
          <cell r="A902">
            <v>318</v>
          </cell>
          <cell r="B902" t="str">
            <v>OŠ Popovača</v>
          </cell>
        </row>
        <row r="903">
          <cell r="A903">
            <v>1954</v>
          </cell>
          <cell r="B903" t="str">
            <v>OŠ Poreč</v>
          </cell>
        </row>
        <row r="904">
          <cell r="A904">
            <v>6</v>
          </cell>
          <cell r="B904" t="str">
            <v>OŠ Posavski Bregi</v>
          </cell>
        </row>
        <row r="905">
          <cell r="A905">
            <v>2263</v>
          </cell>
          <cell r="B905" t="str">
            <v>OŠ Prečko</v>
          </cell>
        </row>
        <row r="906">
          <cell r="A906">
            <v>2168</v>
          </cell>
          <cell r="B906" t="str">
            <v>OŠ Prelog</v>
          </cell>
        </row>
        <row r="907">
          <cell r="A907">
            <v>2126</v>
          </cell>
          <cell r="B907" t="str">
            <v>OŠ Primorje</v>
          </cell>
        </row>
        <row r="908">
          <cell r="A908">
            <v>1842</v>
          </cell>
          <cell r="B908" t="str">
            <v>OŠ Primorski Dolac</v>
          </cell>
        </row>
        <row r="909">
          <cell r="A909">
            <v>1558</v>
          </cell>
          <cell r="B909" t="str">
            <v>OŠ Primošten</v>
          </cell>
        </row>
        <row r="910">
          <cell r="A910">
            <v>1286</v>
          </cell>
          <cell r="B910" t="str">
            <v>OŠ Privlaka</v>
          </cell>
        </row>
        <row r="911">
          <cell r="A911">
            <v>1743</v>
          </cell>
          <cell r="B911" t="str">
            <v>OŠ Prof. Filipa Lukasa</v>
          </cell>
        </row>
        <row r="912">
          <cell r="A912">
            <v>607</v>
          </cell>
          <cell r="B912" t="str">
            <v>OŠ Prof. Franje Viktora Šignjara</v>
          </cell>
        </row>
        <row r="913">
          <cell r="A913">
            <v>1791</v>
          </cell>
          <cell r="B913" t="str">
            <v>OŠ Pučišća</v>
          </cell>
        </row>
        <row r="914">
          <cell r="A914">
            <v>1773</v>
          </cell>
          <cell r="B914" t="str">
            <v>OŠ Pujanki</v>
          </cell>
        </row>
        <row r="915">
          <cell r="A915">
            <v>103</v>
          </cell>
          <cell r="B915" t="str">
            <v>OŠ Pušća</v>
          </cell>
        </row>
        <row r="916">
          <cell r="A916">
            <v>263</v>
          </cell>
          <cell r="B916" t="str">
            <v>OŠ Rajić</v>
          </cell>
        </row>
        <row r="917">
          <cell r="A917">
            <v>2277</v>
          </cell>
          <cell r="B917" t="str">
            <v>OŠ Rapska</v>
          </cell>
        </row>
        <row r="918">
          <cell r="A918">
            <v>1768</v>
          </cell>
          <cell r="B918" t="str">
            <v>OŠ Ravne njive</v>
          </cell>
        </row>
        <row r="919">
          <cell r="A919">
            <v>350</v>
          </cell>
          <cell r="B919" t="str">
            <v>OŠ Rečica</v>
          </cell>
        </row>
        <row r="920">
          <cell r="A920">
            <v>2883</v>
          </cell>
          <cell r="B920" t="str">
            <v>OŠ Remete</v>
          </cell>
        </row>
        <row r="921">
          <cell r="A921">
            <v>1383</v>
          </cell>
          <cell r="B921" t="str">
            <v>OŠ Retfala</v>
          </cell>
        </row>
        <row r="922">
          <cell r="A922">
            <v>2209</v>
          </cell>
          <cell r="B922" t="str">
            <v>OŠ Retkovec</v>
          </cell>
        </row>
        <row r="923">
          <cell r="A923">
            <v>758</v>
          </cell>
          <cell r="B923" t="str">
            <v>OŠ Rikard Katalinić Jeretov</v>
          </cell>
        </row>
        <row r="924">
          <cell r="A924">
            <v>2016</v>
          </cell>
          <cell r="B924" t="str">
            <v>OŠ Rivarela</v>
          </cell>
        </row>
        <row r="925">
          <cell r="A925">
            <v>1560</v>
          </cell>
          <cell r="B925" t="str">
            <v>OŠ Rogoznica</v>
          </cell>
        </row>
        <row r="926">
          <cell r="A926">
            <v>722</v>
          </cell>
          <cell r="B926" t="str">
            <v>OŠ Rovišće</v>
          </cell>
        </row>
        <row r="927">
          <cell r="A927">
            <v>32</v>
          </cell>
          <cell r="B927" t="str">
            <v>OŠ Rude</v>
          </cell>
        </row>
        <row r="928">
          <cell r="A928">
            <v>2266</v>
          </cell>
          <cell r="B928" t="str">
            <v>OŠ Rudeš</v>
          </cell>
        </row>
        <row r="929">
          <cell r="A929">
            <v>825</v>
          </cell>
          <cell r="B929" t="str">
            <v>OŠ Rudolfa Strohala</v>
          </cell>
        </row>
        <row r="930">
          <cell r="A930">
            <v>97</v>
          </cell>
          <cell r="B930" t="str">
            <v>OŠ Rugvica</v>
          </cell>
        </row>
        <row r="931">
          <cell r="A931">
            <v>1833</v>
          </cell>
          <cell r="B931" t="str">
            <v>OŠ Runović</v>
          </cell>
        </row>
        <row r="932">
          <cell r="A932">
            <v>23</v>
          </cell>
          <cell r="B932" t="str">
            <v>OŠ Samobor</v>
          </cell>
        </row>
        <row r="933">
          <cell r="A933">
            <v>779</v>
          </cell>
          <cell r="B933" t="str">
            <v>OŠ San Nicolo - Rijeka</v>
          </cell>
        </row>
        <row r="934">
          <cell r="A934">
            <v>4041</v>
          </cell>
          <cell r="B934" t="str">
            <v>OŠ Satnica Đakovačka</v>
          </cell>
        </row>
        <row r="935">
          <cell r="A935">
            <v>2282</v>
          </cell>
          <cell r="B935" t="str">
            <v>OŠ Savski Gaj</v>
          </cell>
        </row>
        <row r="936">
          <cell r="A936">
            <v>287</v>
          </cell>
          <cell r="B936" t="str">
            <v>OŠ Sela</v>
          </cell>
        </row>
        <row r="937">
          <cell r="A937">
            <v>1795</v>
          </cell>
          <cell r="B937" t="str">
            <v>OŠ Selca</v>
          </cell>
        </row>
        <row r="938">
          <cell r="A938">
            <v>2175</v>
          </cell>
          <cell r="B938" t="str">
            <v>OŠ Selnica</v>
          </cell>
        </row>
        <row r="939">
          <cell r="A939">
            <v>2317</v>
          </cell>
          <cell r="B939" t="str">
            <v>OŠ Sesvete</v>
          </cell>
        </row>
        <row r="940">
          <cell r="A940">
            <v>2904</v>
          </cell>
          <cell r="B940" t="str">
            <v>OŠ Sesvetska Sela</v>
          </cell>
        </row>
        <row r="941">
          <cell r="A941">
            <v>2343</v>
          </cell>
          <cell r="B941" t="str">
            <v>OŠ Sesvetska Sopnica</v>
          </cell>
        </row>
        <row r="942">
          <cell r="A942">
            <v>2318</v>
          </cell>
          <cell r="B942" t="str">
            <v>OŠ Sesvetski Kraljevec</v>
          </cell>
        </row>
        <row r="943">
          <cell r="A943">
            <v>209</v>
          </cell>
          <cell r="B943" t="str">
            <v>OŠ Side Košutić Radoboj</v>
          </cell>
        </row>
        <row r="944">
          <cell r="A944">
            <v>589</v>
          </cell>
          <cell r="B944" t="str">
            <v>OŠ Sidonije Rubido Erdody</v>
          </cell>
        </row>
        <row r="945">
          <cell r="A945">
            <v>1150</v>
          </cell>
          <cell r="B945" t="str">
            <v>OŠ Sikirevci</v>
          </cell>
        </row>
        <row r="946">
          <cell r="A946">
            <v>1823</v>
          </cell>
          <cell r="B946" t="str">
            <v>OŠ Silvija Strahimira Kranjčevića - Lovreć</v>
          </cell>
        </row>
        <row r="947">
          <cell r="A947">
            <v>902</v>
          </cell>
          <cell r="B947" t="str">
            <v>OŠ Silvija Strahimira Kranjčevića - Senj</v>
          </cell>
        </row>
        <row r="948">
          <cell r="A948">
            <v>2236</v>
          </cell>
          <cell r="B948" t="str">
            <v>OŠ Silvija Strahimira Kranjčevića - Zagreb</v>
          </cell>
        </row>
        <row r="949">
          <cell r="A949">
            <v>1487</v>
          </cell>
          <cell r="B949" t="str">
            <v>OŠ Silvije Strahimira Kranjčevića - Levanjska Varoš</v>
          </cell>
        </row>
        <row r="950">
          <cell r="A950">
            <v>1605</v>
          </cell>
          <cell r="B950" t="str">
            <v>OŠ Siniše Glavaševića</v>
          </cell>
        </row>
        <row r="951">
          <cell r="A951">
            <v>701</v>
          </cell>
          <cell r="B951" t="str">
            <v>OŠ Sirač</v>
          </cell>
        </row>
        <row r="952">
          <cell r="A952">
            <v>434</v>
          </cell>
          <cell r="B952" t="str">
            <v>OŠ Skakavac</v>
          </cell>
        </row>
        <row r="953">
          <cell r="A953">
            <v>1756</v>
          </cell>
          <cell r="B953" t="str">
            <v>OŠ Skalice</v>
          </cell>
        </row>
        <row r="954">
          <cell r="A954">
            <v>865</v>
          </cell>
          <cell r="B954" t="str">
            <v>OŠ Skrad</v>
          </cell>
        </row>
        <row r="955">
          <cell r="A955">
            <v>1561</v>
          </cell>
          <cell r="B955" t="str">
            <v>OŠ Skradin</v>
          </cell>
        </row>
        <row r="956">
          <cell r="A956">
            <v>1657</v>
          </cell>
          <cell r="B956" t="str">
            <v>OŠ Slakovci</v>
          </cell>
        </row>
        <row r="957">
          <cell r="A957">
            <v>2123</v>
          </cell>
          <cell r="B957" t="str">
            <v>OŠ Slano</v>
          </cell>
        </row>
        <row r="958">
          <cell r="A958">
            <v>1783</v>
          </cell>
          <cell r="B958" t="str">
            <v>OŠ Slatine</v>
          </cell>
        </row>
        <row r="959">
          <cell r="A959">
            <v>383</v>
          </cell>
          <cell r="B959" t="str">
            <v>OŠ Slava Raškaj</v>
          </cell>
        </row>
        <row r="960">
          <cell r="A960">
            <v>719</v>
          </cell>
          <cell r="B960" t="str">
            <v>OŠ Slavka Kolara - Hercegovac</v>
          </cell>
        </row>
        <row r="961">
          <cell r="A961">
            <v>54</v>
          </cell>
          <cell r="B961" t="str">
            <v>OŠ Slavka Kolara - Kravarsko</v>
          </cell>
        </row>
        <row r="962">
          <cell r="A962">
            <v>393</v>
          </cell>
          <cell r="B962" t="str">
            <v>OŠ Slunj</v>
          </cell>
        </row>
        <row r="963">
          <cell r="A963">
            <v>1237</v>
          </cell>
          <cell r="B963" t="str">
            <v>OŠ Smiljevac</v>
          </cell>
        </row>
        <row r="964">
          <cell r="A964">
            <v>2121</v>
          </cell>
          <cell r="B964" t="str">
            <v>OŠ Smokvica</v>
          </cell>
        </row>
        <row r="965">
          <cell r="A965">
            <v>579</v>
          </cell>
          <cell r="B965" t="str">
            <v>OŠ Sokolovac</v>
          </cell>
        </row>
        <row r="966">
          <cell r="A966">
            <v>1758</v>
          </cell>
          <cell r="B966" t="str">
            <v>OŠ Spinut</v>
          </cell>
        </row>
        <row r="967">
          <cell r="A967">
            <v>1767</v>
          </cell>
          <cell r="B967" t="str">
            <v>OŠ Split 3</v>
          </cell>
        </row>
        <row r="968">
          <cell r="A968">
            <v>488</v>
          </cell>
          <cell r="B968" t="str">
            <v>OŠ Sračinec</v>
          </cell>
        </row>
        <row r="969">
          <cell r="A969">
            <v>796</v>
          </cell>
          <cell r="B969" t="str">
            <v>OŠ Srdoči</v>
          </cell>
        </row>
        <row r="970">
          <cell r="A970">
            <v>1777</v>
          </cell>
          <cell r="B970" t="str">
            <v>OŠ Srinjine</v>
          </cell>
        </row>
        <row r="971">
          <cell r="A971">
            <v>1224</v>
          </cell>
          <cell r="B971" t="str">
            <v>OŠ Stanovi</v>
          </cell>
        </row>
        <row r="972">
          <cell r="A972">
            <v>1654</v>
          </cell>
          <cell r="B972" t="str">
            <v>OŠ Stari Jankovci</v>
          </cell>
        </row>
        <row r="973">
          <cell r="A973">
            <v>1274</v>
          </cell>
          <cell r="B973" t="str">
            <v>OŠ Starigrad</v>
          </cell>
        </row>
        <row r="974">
          <cell r="A974">
            <v>2246</v>
          </cell>
          <cell r="B974" t="str">
            <v>OŠ Stenjevec</v>
          </cell>
        </row>
        <row r="975">
          <cell r="A975">
            <v>98</v>
          </cell>
          <cell r="B975" t="str">
            <v>OŠ Stjepan Radić - Božjakovina</v>
          </cell>
        </row>
        <row r="976">
          <cell r="A976">
            <v>1678</v>
          </cell>
          <cell r="B976" t="str">
            <v>OŠ Stjepan Radić - Imotski</v>
          </cell>
        </row>
        <row r="977">
          <cell r="A977">
            <v>1164</v>
          </cell>
          <cell r="B977" t="str">
            <v>OŠ Stjepan Radić - Oprisavci</v>
          </cell>
        </row>
        <row r="978">
          <cell r="A978">
            <v>1713</v>
          </cell>
          <cell r="B978" t="str">
            <v>OŠ Stjepan Radić - Tijarica</v>
          </cell>
        </row>
        <row r="979">
          <cell r="A979">
            <v>1648</v>
          </cell>
          <cell r="B979" t="str">
            <v>OŠ Stjepana Antolovića</v>
          </cell>
        </row>
        <row r="980">
          <cell r="A980">
            <v>3</v>
          </cell>
          <cell r="B980" t="str">
            <v>OŠ Stjepana Basaričeka</v>
          </cell>
        </row>
        <row r="981">
          <cell r="A981">
            <v>2300</v>
          </cell>
          <cell r="B981" t="str">
            <v>OŠ Stjepana Bencekovića</v>
          </cell>
        </row>
        <row r="982">
          <cell r="A982">
            <v>1658</v>
          </cell>
          <cell r="B982" t="str">
            <v>OŠ Stjepana Cvrkovića</v>
          </cell>
        </row>
        <row r="983">
          <cell r="A983">
            <v>1689</v>
          </cell>
          <cell r="B983" t="str">
            <v>OŠ Stjepana Ivičevića</v>
          </cell>
        </row>
        <row r="984">
          <cell r="A984">
            <v>252</v>
          </cell>
          <cell r="B984" t="str">
            <v>OŠ Stjepana Kefelje</v>
          </cell>
        </row>
        <row r="985">
          <cell r="A985">
            <v>1254</v>
          </cell>
          <cell r="B985" t="str">
            <v>OŠ Stjepana Radića - Bibinje</v>
          </cell>
        </row>
        <row r="986">
          <cell r="A986">
            <v>162</v>
          </cell>
          <cell r="B986" t="str">
            <v>OŠ Stjepana Radića - Brestovec Orehovički</v>
          </cell>
        </row>
        <row r="987">
          <cell r="A987">
            <v>1041</v>
          </cell>
          <cell r="B987" t="str">
            <v>OŠ Stjepana Radića - Čaglin</v>
          </cell>
        </row>
        <row r="988">
          <cell r="A988">
            <v>2071</v>
          </cell>
          <cell r="B988" t="str">
            <v>OŠ Stjepana Radića - Metković</v>
          </cell>
        </row>
        <row r="989">
          <cell r="A989">
            <v>1780</v>
          </cell>
          <cell r="B989" t="str">
            <v>OŠ Stobreč</v>
          </cell>
        </row>
        <row r="990">
          <cell r="A990">
            <v>1965</v>
          </cell>
          <cell r="B990" t="str">
            <v>OŠ Stoja</v>
          </cell>
        </row>
        <row r="991">
          <cell r="A991">
            <v>2097</v>
          </cell>
          <cell r="B991" t="str">
            <v>OŠ Ston</v>
          </cell>
        </row>
        <row r="992">
          <cell r="A992">
            <v>2186</v>
          </cell>
          <cell r="B992" t="str">
            <v>OŠ Strahoninec</v>
          </cell>
        </row>
        <row r="993">
          <cell r="A993">
            <v>1789</v>
          </cell>
          <cell r="B993" t="str">
            <v>OŠ Strožanac</v>
          </cell>
        </row>
        <row r="994">
          <cell r="A994">
            <v>3057</v>
          </cell>
          <cell r="B994" t="str">
            <v>OŠ Stubičke Toplice</v>
          </cell>
        </row>
        <row r="995">
          <cell r="A995">
            <v>1826</v>
          </cell>
          <cell r="B995" t="str">
            <v>OŠ Studenci</v>
          </cell>
        </row>
        <row r="996">
          <cell r="A996">
            <v>1769</v>
          </cell>
          <cell r="B996" t="str">
            <v>OŠ Sućidar</v>
          </cell>
        </row>
        <row r="997">
          <cell r="A997">
            <v>998</v>
          </cell>
          <cell r="B997" t="str">
            <v>OŠ Suhopolje</v>
          </cell>
        </row>
        <row r="998">
          <cell r="A998">
            <v>1255</v>
          </cell>
          <cell r="B998" t="str">
            <v>OŠ Sukošan</v>
          </cell>
        </row>
        <row r="999">
          <cell r="A999">
            <v>329</v>
          </cell>
          <cell r="B999" t="str">
            <v>OŠ Sunja</v>
          </cell>
        </row>
        <row r="1000">
          <cell r="A1000">
            <v>1876</v>
          </cell>
          <cell r="B1000" t="str">
            <v>OŠ Supetar</v>
          </cell>
        </row>
        <row r="1001">
          <cell r="A1001">
            <v>1304</v>
          </cell>
          <cell r="B1001" t="str">
            <v>OŠ Sv. Filip i Jakov</v>
          </cell>
        </row>
        <row r="1002">
          <cell r="A1002">
            <v>2298</v>
          </cell>
          <cell r="B1002" t="str">
            <v>OŠ Sveta Klara</v>
          </cell>
        </row>
        <row r="1003">
          <cell r="A1003">
            <v>2187</v>
          </cell>
          <cell r="B1003" t="str">
            <v>OŠ Sveta Marija</v>
          </cell>
        </row>
        <row r="1004">
          <cell r="A1004">
            <v>105</v>
          </cell>
          <cell r="B1004" t="str">
            <v>OŠ Sveta Nedelja</v>
          </cell>
        </row>
        <row r="1005">
          <cell r="A1005">
            <v>1362</v>
          </cell>
          <cell r="B1005" t="str">
            <v>OŠ Svete Ane u Osijeku</v>
          </cell>
        </row>
        <row r="1006">
          <cell r="A1006">
            <v>504</v>
          </cell>
          <cell r="B1006" t="str">
            <v>OŠ Sveti Đurđ</v>
          </cell>
        </row>
        <row r="1007">
          <cell r="A1007">
            <v>212</v>
          </cell>
          <cell r="B1007" t="str">
            <v>OŠ Sveti Križ Začretje</v>
          </cell>
        </row>
        <row r="1008">
          <cell r="A1008">
            <v>2174</v>
          </cell>
          <cell r="B1008" t="str">
            <v>OŠ Sveti Martin na Muri</v>
          </cell>
        </row>
        <row r="1009">
          <cell r="A1009">
            <v>829</v>
          </cell>
          <cell r="B1009" t="str">
            <v>OŠ Sveti Matej</v>
          </cell>
        </row>
        <row r="1010">
          <cell r="A1010">
            <v>584</v>
          </cell>
          <cell r="B1010" t="str">
            <v>OŠ Sveti Petar Orehovec</v>
          </cell>
        </row>
        <row r="1011">
          <cell r="A1011">
            <v>2021</v>
          </cell>
          <cell r="B1011" t="str">
            <v>OŠ Svetvinčenat </v>
          </cell>
        </row>
        <row r="1012">
          <cell r="A1012">
            <v>508</v>
          </cell>
          <cell r="B1012" t="str">
            <v>OŠ Svibovec</v>
          </cell>
        </row>
        <row r="1013">
          <cell r="A1013">
            <v>61</v>
          </cell>
          <cell r="B1013" t="str">
            <v>OŠ Ščitarjevo</v>
          </cell>
        </row>
        <row r="1014">
          <cell r="A1014">
            <v>1322</v>
          </cell>
          <cell r="B1014" t="str">
            <v>OŠ Šećerana</v>
          </cell>
        </row>
        <row r="1015">
          <cell r="A1015">
            <v>484</v>
          </cell>
          <cell r="B1015" t="str">
            <v>OŠ Šemovec</v>
          </cell>
        </row>
        <row r="1016">
          <cell r="A1016">
            <v>2195</v>
          </cell>
          <cell r="B1016" t="str">
            <v>OŠ Šestine</v>
          </cell>
        </row>
        <row r="1017">
          <cell r="A1017">
            <v>1961</v>
          </cell>
          <cell r="B1017" t="str">
            <v>OŠ Šijana - Pula</v>
          </cell>
        </row>
        <row r="1018">
          <cell r="A1018">
            <v>1236</v>
          </cell>
          <cell r="B1018" t="str">
            <v>OŠ Šime Budinića - Zadar</v>
          </cell>
        </row>
        <row r="1019">
          <cell r="A1019">
            <v>1233</v>
          </cell>
          <cell r="B1019" t="str">
            <v>OŠ Šimuna Kožičića Benje</v>
          </cell>
        </row>
        <row r="1020">
          <cell r="A1020">
            <v>790</v>
          </cell>
          <cell r="B1020" t="str">
            <v>OŠ Škurinje - Rijeka</v>
          </cell>
        </row>
        <row r="1021">
          <cell r="A1021">
            <v>2908</v>
          </cell>
          <cell r="B1021" t="str">
            <v>OŠ Špansko Oranice</v>
          </cell>
        </row>
        <row r="1022">
          <cell r="A1022">
            <v>711</v>
          </cell>
          <cell r="B1022" t="str">
            <v>OŠ Štefanje</v>
          </cell>
        </row>
        <row r="1023">
          <cell r="A1023">
            <v>2177</v>
          </cell>
          <cell r="B1023" t="str">
            <v>OŠ Štrigova</v>
          </cell>
        </row>
        <row r="1024">
          <cell r="A1024">
            <v>352</v>
          </cell>
          <cell r="B1024" t="str">
            <v>OŠ Švarča</v>
          </cell>
        </row>
        <row r="1025">
          <cell r="A1025">
            <v>1958</v>
          </cell>
          <cell r="B1025" t="str">
            <v>OŠ Tar - Vabriga </v>
          </cell>
        </row>
        <row r="1026">
          <cell r="A1026">
            <v>1376</v>
          </cell>
          <cell r="B1026" t="str">
            <v>OŠ Tenja</v>
          </cell>
        </row>
        <row r="1027">
          <cell r="A1027">
            <v>1811</v>
          </cell>
          <cell r="B1027" t="str">
            <v>OŠ Tin Ujević - Krivodol</v>
          </cell>
        </row>
        <row r="1028">
          <cell r="A1028">
            <v>1375</v>
          </cell>
          <cell r="B1028" t="str">
            <v>OŠ Tin Ujević - Osijek</v>
          </cell>
        </row>
        <row r="1029">
          <cell r="A1029">
            <v>1546</v>
          </cell>
          <cell r="B1029" t="str">
            <v>OŠ Tina Ujevića - Šibenik</v>
          </cell>
        </row>
        <row r="1030">
          <cell r="A1030">
            <v>2276</v>
          </cell>
          <cell r="B1030" t="str">
            <v>OŠ Tina Ujevića - Zagreb</v>
          </cell>
        </row>
        <row r="1031">
          <cell r="A1031">
            <v>2252</v>
          </cell>
          <cell r="B1031" t="str">
            <v>OŠ Tituša Brezovačkog</v>
          </cell>
        </row>
        <row r="1032">
          <cell r="A1032">
            <v>2152</v>
          </cell>
          <cell r="B1032" t="str">
            <v>OŠ Tomaša Goričanca - Mala Subotica</v>
          </cell>
        </row>
        <row r="1033">
          <cell r="A1033">
            <v>1971</v>
          </cell>
          <cell r="B1033" t="str">
            <v>OŠ Tone Peruška - Pula</v>
          </cell>
        </row>
        <row r="1034">
          <cell r="A1034">
            <v>2888</v>
          </cell>
          <cell r="B1034" t="str">
            <v>OŠ Tordinci</v>
          </cell>
        </row>
        <row r="1035">
          <cell r="A1035">
            <v>1886</v>
          </cell>
          <cell r="B1035" t="str">
            <v>OŠ Trilj</v>
          </cell>
        </row>
        <row r="1036">
          <cell r="A1036">
            <v>483</v>
          </cell>
          <cell r="B1036" t="str">
            <v>OŠ Trnovec</v>
          </cell>
        </row>
        <row r="1037">
          <cell r="A1037">
            <v>728</v>
          </cell>
          <cell r="B1037" t="str">
            <v>OŠ Trnovitica</v>
          </cell>
        </row>
        <row r="1038">
          <cell r="A1038">
            <v>663</v>
          </cell>
          <cell r="B1038" t="str">
            <v>OŠ Trnovitički Popovac</v>
          </cell>
        </row>
        <row r="1039">
          <cell r="A1039">
            <v>2297</v>
          </cell>
          <cell r="B1039" t="str">
            <v>OŠ Trnsko</v>
          </cell>
        </row>
        <row r="1040">
          <cell r="A1040">
            <v>2281</v>
          </cell>
          <cell r="B1040" t="str">
            <v>OŠ Trnjanska</v>
          </cell>
        </row>
        <row r="1041">
          <cell r="A1041">
            <v>2128</v>
          </cell>
          <cell r="B1041" t="str">
            <v>OŠ Trpanj</v>
          </cell>
        </row>
        <row r="1042">
          <cell r="A1042">
            <v>1665</v>
          </cell>
          <cell r="B1042" t="str">
            <v>OŠ Trpinja</v>
          </cell>
        </row>
        <row r="1043">
          <cell r="A1043">
            <v>791</v>
          </cell>
          <cell r="B1043" t="str">
            <v>OŠ Trsat</v>
          </cell>
        </row>
        <row r="1044">
          <cell r="A1044">
            <v>1763</v>
          </cell>
          <cell r="B1044" t="str">
            <v>OŠ Trstenik</v>
          </cell>
        </row>
        <row r="1045">
          <cell r="A1045">
            <v>1690</v>
          </cell>
          <cell r="B1045" t="str">
            <v>OŠ Tučepi</v>
          </cell>
        </row>
        <row r="1046">
          <cell r="A1046">
            <v>358</v>
          </cell>
          <cell r="B1046" t="str">
            <v>OŠ Turanj</v>
          </cell>
        </row>
        <row r="1047">
          <cell r="A1047">
            <v>792</v>
          </cell>
          <cell r="B1047" t="str">
            <v>OŠ Turnić</v>
          </cell>
        </row>
        <row r="1048">
          <cell r="A1048">
            <v>516</v>
          </cell>
          <cell r="B1048" t="str">
            <v>OŠ Tužno</v>
          </cell>
        </row>
        <row r="1049">
          <cell r="A1049">
            <v>704</v>
          </cell>
          <cell r="B1049" t="str">
            <v>OŠ u Đulovcu</v>
          </cell>
        </row>
        <row r="1050">
          <cell r="A1050">
            <v>1288</v>
          </cell>
          <cell r="B1050" t="str">
            <v>OŠ Valentin Klarin - Preko</v>
          </cell>
        </row>
        <row r="1051">
          <cell r="A1051">
            <v>1928</v>
          </cell>
          <cell r="B1051" t="str">
            <v>OŠ Vazmoslav Gržalja</v>
          </cell>
        </row>
        <row r="1052">
          <cell r="A1052">
            <v>2302</v>
          </cell>
          <cell r="B1052" t="str">
            <v>OŠ Većeslava Holjevca</v>
          </cell>
        </row>
        <row r="1053">
          <cell r="A1053">
            <v>2120</v>
          </cell>
          <cell r="B1053" t="str">
            <v>OŠ Vela Luka</v>
          </cell>
        </row>
        <row r="1054">
          <cell r="A1054">
            <v>1978</v>
          </cell>
          <cell r="B1054" t="str">
            <v>OŠ Veli Vrh - Pula</v>
          </cell>
        </row>
        <row r="1055">
          <cell r="A1055">
            <v>52</v>
          </cell>
          <cell r="B1055" t="str">
            <v>OŠ Velika Mlaka</v>
          </cell>
        </row>
        <row r="1056">
          <cell r="A1056">
            <v>685</v>
          </cell>
          <cell r="B1056" t="str">
            <v>OŠ Velika Pisanica</v>
          </cell>
        </row>
        <row r="1057">
          <cell r="A1057">
            <v>505</v>
          </cell>
          <cell r="B1057" t="str">
            <v>OŠ Veliki Bukovec</v>
          </cell>
        </row>
        <row r="1058">
          <cell r="A1058">
            <v>217</v>
          </cell>
          <cell r="B1058" t="str">
            <v>OŠ Veliko Trgovišće</v>
          </cell>
        </row>
        <row r="1059">
          <cell r="A1059">
            <v>674</v>
          </cell>
          <cell r="B1059" t="str">
            <v>OŠ Veliko Trojstvo</v>
          </cell>
        </row>
        <row r="1060">
          <cell r="A1060">
            <v>1977</v>
          </cell>
          <cell r="B1060" t="str">
            <v>OŠ Veruda - Pula</v>
          </cell>
        </row>
        <row r="1061">
          <cell r="A1061">
            <v>793</v>
          </cell>
          <cell r="B1061" t="str">
            <v>OŠ Vežica</v>
          </cell>
        </row>
        <row r="1062">
          <cell r="A1062">
            <v>1549</v>
          </cell>
          <cell r="B1062" t="str">
            <v>OŠ Vidici</v>
          </cell>
        </row>
        <row r="1063">
          <cell r="A1063">
            <v>1973</v>
          </cell>
          <cell r="B1063" t="str">
            <v>OŠ Vidikovac</v>
          </cell>
        </row>
        <row r="1064">
          <cell r="A1064">
            <v>476</v>
          </cell>
          <cell r="B1064" t="str">
            <v>OŠ Vidovec</v>
          </cell>
        </row>
        <row r="1065">
          <cell r="A1065">
            <v>1369</v>
          </cell>
          <cell r="B1065" t="str">
            <v>OŠ Vijenac</v>
          </cell>
        </row>
        <row r="1066">
          <cell r="A1066">
            <v>1131</v>
          </cell>
          <cell r="B1066" t="str">
            <v>OŠ Viktor Car Emin - Donji Andrijevci</v>
          </cell>
        </row>
        <row r="1067">
          <cell r="A1067">
            <v>836</v>
          </cell>
          <cell r="B1067" t="str">
            <v>OŠ Viktora Cara Emina - Lovran</v>
          </cell>
        </row>
        <row r="1068">
          <cell r="A1068">
            <v>179</v>
          </cell>
          <cell r="B1068" t="str">
            <v>OŠ Viktora Kovačića</v>
          </cell>
        </row>
        <row r="1069">
          <cell r="A1069">
            <v>282</v>
          </cell>
          <cell r="B1069" t="str">
            <v>OŠ Viktorovac</v>
          </cell>
        </row>
        <row r="1070">
          <cell r="A1070">
            <v>1052</v>
          </cell>
          <cell r="B1070" t="str">
            <v>OŠ Vilima Korajca</v>
          </cell>
        </row>
        <row r="1071">
          <cell r="A1071">
            <v>485</v>
          </cell>
          <cell r="B1071" t="str">
            <v>OŠ Vinica</v>
          </cell>
        </row>
        <row r="1072">
          <cell r="A1072">
            <v>1720</v>
          </cell>
          <cell r="B1072" t="str">
            <v>OŠ Vis</v>
          </cell>
        </row>
        <row r="1073">
          <cell r="A1073">
            <v>1778</v>
          </cell>
          <cell r="B1073" t="str">
            <v>OŠ Visoka - Split</v>
          </cell>
        </row>
        <row r="1074">
          <cell r="A1074">
            <v>515</v>
          </cell>
          <cell r="B1074" t="str">
            <v>OŠ Visoko - Visoko</v>
          </cell>
        </row>
        <row r="1075">
          <cell r="A1075">
            <v>1381</v>
          </cell>
          <cell r="B1075" t="str">
            <v>OŠ Višnjevac</v>
          </cell>
        </row>
        <row r="1076">
          <cell r="A1076">
            <v>2014</v>
          </cell>
          <cell r="B1076" t="str">
            <v>OŠ Vitomir Širola - Pajo</v>
          </cell>
        </row>
        <row r="1077">
          <cell r="A1077">
            <v>1136</v>
          </cell>
          <cell r="B1077" t="str">
            <v>OŠ Vjekoslav Klaić</v>
          </cell>
        </row>
        <row r="1078">
          <cell r="A1078">
            <v>1566</v>
          </cell>
          <cell r="B1078" t="str">
            <v>OŠ Vjekoslava Kaleba</v>
          </cell>
        </row>
        <row r="1079">
          <cell r="A1079">
            <v>1748</v>
          </cell>
          <cell r="B1079" t="str">
            <v>OŠ Vjekoslava Paraća</v>
          </cell>
        </row>
        <row r="1080">
          <cell r="A1080">
            <v>2218</v>
          </cell>
          <cell r="B1080" t="str">
            <v>OŠ Vjenceslava Novaka</v>
          </cell>
        </row>
        <row r="1081">
          <cell r="A1081">
            <v>4056</v>
          </cell>
          <cell r="B1081" t="str">
            <v>OŠ Vladimir Deščak</v>
          </cell>
        </row>
        <row r="1082">
          <cell r="A1082">
            <v>780</v>
          </cell>
          <cell r="B1082" t="str">
            <v>OŠ Vladimir Gortan - Rijeka</v>
          </cell>
        </row>
        <row r="1083">
          <cell r="A1083">
            <v>1195</v>
          </cell>
          <cell r="B1083" t="str">
            <v>OŠ Vladimir Nazor - Adžamovci</v>
          </cell>
        </row>
        <row r="1084">
          <cell r="A1084">
            <v>164</v>
          </cell>
          <cell r="B1084" t="str">
            <v>OŠ Vladimir Nazor - Budinščina</v>
          </cell>
        </row>
        <row r="1085">
          <cell r="A1085">
            <v>1445</v>
          </cell>
          <cell r="B1085" t="str">
            <v>OŠ Vladimir Nazor - Čepin</v>
          </cell>
        </row>
        <row r="1086">
          <cell r="A1086">
            <v>340</v>
          </cell>
          <cell r="B1086" t="str">
            <v>OŠ Vladimir Nazor - Duga Resa</v>
          </cell>
        </row>
        <row r="1087">
          <cell r="A1087">
            <v>1339</v>
          </cell>
          <cell r="B1087" t="str">
            <v>OŠ Vladimir Nazor - Đakovo</v>
          </cell>
        </row>
        <row r="1088">
          <cell r="A1088">
            <v>1647</v>
          </cell>
          <cell r="B1088" t="str">
            <v>OŠ Vladimir Nazor - Komletinci</v>
          </cell>
        </row>
        <row r="1089">
          <cell r="A1089">
            <v>546</v>
          </cell>
          <cell r="B1089" t="str">
            <v>OŠ Vladimir Nazor - Križevci</v>
          </cell>
        </row>
        <row r="1090">
          <cell r="A1090">
            <v>1297</v>
          </cell>
          <cell r="B1090" t="str">
            <v>OŠ Vladimir Nazor - Neviđane</v>
          </cell>
        </row>
        <row r="1091">
          <cell r="A1091">
            <v>113</v>
          </cell>
          <cell r="B1091" t="str">
            <v>OŠ Vladimir Nazor - Pisarovina</v>
          </cell>
        </row>
        <row r="1092">
          <cell r="A1092">
            <v>2078</v>
          </cell>
          <cell r="B1092" t="str">
            <v>OŠ Vladimir Nazor - Ploče</v>
          </cell>
        </row>
        <row r="1093">
          <cell r="A1093">
            <v>1110</v>
          </cell>
          <cell r="B1093" t="str">
            <v>OŠ Vladimir Nazor - Slavonski Brod</v>
          </cell>
        </row>
        <row r="1094">
          <cell r="A1094">
            <v>481</v>
          </cell>
          <cell r="B1094" t="str">
            <v>OŠ Vladimir Nazor - Sveti Ilija</v>
          </cell>
        </row>
        <row r="1095">
          <cell r="A1095">
            <v>334</v>
          </cell>
          <cell r="B1095" t="str">
            <v>OŠ Vladimir Nazor - Topusko</v>
          </cell>
        </row>
        <row r="1096">
          <cell r="A1096">
            <v>1082</v>
          </cell>
          <cell r="B1096" t="str">
            <v>OŠ Vladimir Nazor - Trenkovo</v>
          </cell>
        </row>
        <row r="1097">
          <cell r="A1097">
            <v>961</v>
          </cell>
          <cell r="B1097" t="str">
            <v>OŠ Vladimir Nazor - Virovitica</v>
          </cell>
        </row>
        <row r="1098">
          <cell r="A1098">
            <v>1365</v>
          </cell>
          <cell r="B1098" t="str">
            <v>OŠ Vladimira Becića - Osijek</v>
          </cell>
        </row>
        <row r="1099">
          <cell r="A1099">
            <v>2043</v>
          </cell>
          <cell r="B1099" t="str">
            <v>OŠ Vladimira Gortana - Žminj</v>
          </cell>
        </row>
        <row r="1100">
          <cell r="A1100">
            <v>730</v>
          </cell>
          <cell r="B1100" t="str">
            <v>OŠ Vladimira Nazora - Crikvenica</v>
          </cell>
        </row>
        <row r="1101">
          <cell r="A1101">
            <v>638</v>
          </cell>
          <cell r="B1101" t="str">
            <v>OŠ Vladimira Nazora - Daruvar</v>
          </cell>
        </row>
        <row r="1102">
          <cell r="A1102">
            <v>1395</v>
          </cell>
          <cell r="B1102" t="str">
            <v>OŠ Vladimira Nazora - Feričanci</v>
          </cell>
        </row>
        <row r="1103">
          <cell r="A1103">
            <v>2006</v>
          </cell>
          <cell r="B1103" t="str">
            <v>OŠ Vladimira Nazora - Krnica</v>
          </cell>
        </row>
        <row r="1104">
          <cell r="A1104">
            <v>990</v>
          </cell>
          <cell r="B1104" t="str">
            <v>OŠ Vladimira Nazora - Nova Bukovica</v>
          </cell>
        </row>
        <row r="1105">
          <cell r="A1105">
            <v>1942</v>
          </cell>
          <cell r="B1105" t="str">
            <v>OŠ Vladimira Nazora - Pazin</v>
          </cell>
        </row>
        <row r="1106">
          <cell r="A1106">
            <v>1794</v>
          </cell>
          <cell r="B1106" t="str">
            <v>OŠ Vladimira Nazora - Postira</v>
          </cell>
        </row>
        <row r="1107">
          <cell r="A1107">
            <v>1998</v>
          </cell>
          <cell r="B1107" t="str">
            <v>OŠ Vladimira Nazora - Potpićan</v>
          </cell>
        </row>
        <row r="1108">
          <cell r="A1108">
            <v>2137</v>
          </cell>
          <cell r="B1108" t="str">
            <v>OŠ Vladimira Nazora - Pribislavec</v>
          </cell>
        </row>
        <row r="1109">
          <cell r="A1109">
            <v>1985</v>
          </cell>
          <cell r="B1109" t="str">
            <v>OŠ Vladimira Nazora - Rovinj</v>
          </cell>
        </row>
        <row r="1110">
          <cell r="A1110">
            <v>1260</v>
          </cell>
          <cell r="B1110" t="str">
            <v>OŠ Vladimira Nazora - Škabrnje</v>
          </cell>
        </row>
        <row r="1111">
          <cell r="A1111">
            <v>1579</v>
          </cell>
          <cell r="B1111" t="str">
            <v>OŠ Vladimira Nazora - Vinkovci</v>
          </cell>
        </row>
        <row r="1112">
          <cell r="A1112">
            <v>2041</v>
          </cell>
          <cell r="B1112" t="str">
            <v>OŠ Vladimira Nazora - Vrsar</v>
          </cell>
        </row>
        <row r="1113">
          <cell r="A1113">
            <v>2220</v>
          </cell>
          <cell r="B1113" t="str">
            <v>OŠ Vladimira Nazora - Zagreb</v>
          </cell>
        </row>
        <row r="1114">
          <cell r="A1114">
            <v>249</v>
          </cell>
          <cell r="B1114" t="str">
            <v>OŠ Vladimira Vidrića</v>
          </cell>
        </row>
        <row r="1115">
          <cell r="A1115">
            <v>995</v>
          </cell>
          <cell r="B1115" t="str">
            <v>OŠ Voćin</v>
          </cell>
        </row>
        <row r="1116">
          <cell r="A1116">
            <v>1571</v>
          </cell>
          <cell r="B1116" t="str">
            <v>OŠ Vodice</v>
          </cell>
        </row>
        <row r="1117">
          <cell r="A1117">
            <v>2036</v>
          </cell>
          <cell r="B1117" t="str">
            <v>OŠ Vodnjan </v>
          </cell>
        </row>
        <row r="1118">
          <cell r="A1118">
            <v>1659</v>
          </cell>
          <cell r="B1118" t="str">
            <v>OŠ Vođinci</v>
          </cell>
        </row>
        <row r="1119">
          <cell r="A1119">
            <v>396</v>
          </cell>
          <cell r="B1119" t="str">
            <v>OŠ Vojnić</v>
          </cell>
        </row>
        <row r="1120">
          <cell r="A1120">
            <v>2267</v>
          </cell>
          <cell r="B1120" t="str">
            <v>OŠ Voltino</v>
          </cell>
        </row>
        <row r="1121">
          <cell r="A1121">
            <v>1245</v>
          </cell>
          <cell r="B1121" t="str">
            <v>OŠ Voštarnica - Zadar</v>
          </cell>
        </row>
        <row r="1122">
          <cell r="A1122">
            <v>2271</v>
          </cell>
          <cell r="B1122" t="str">
            <v>OŠ Vrbani</v>
          </cell>
        </row>
        <row r="1123">
          <cell r="A1123">
            <v>1721</v>
          </cell>
          <cell r="B1123" t="str">
            <v>OŠ Vrgorac</v>
          </cell>
        </row>
        <row r="1124">
          <cell r="A1124">
            <v>1551</v>
          </cell>
          <cell r="B1124" t="str">
            <v>OŠ Vrpolje</v>
          </cell>
        </row>
        <row r="1125">
          <cell r="A1125">
            <v>2305</v>
          </cell>
          <cell r="B1125" t="str">
            <v>OŠ Vugrovec - Kašina</v>
          </cell>
        </row>
        <row r="1126">
          <cell r="A1126">
            <v>2245</v>
          </cell>
          <cell r="B1126" t="str">
            <v>OŠ Vukomerec</v>
          </cell>
        </row>
        <row r="1127">
          <cell r="A1127">
            <v>41</v>
          </cell>
          <cell r="B1127" t="str">
            <v>OŠ Vukovina</v>
          </cell>
        </row>
        <row r="1128">
          <cell r="A1128">
            <v>1246</v>
          </cell>
          <cell r="B1128" t="str">
            <v>OŠ Zadarski otoci - Zadar</v>
          </cell>
        </row>
        <row r="1129">
          <cell r="A1129">
            <v>1907</v>
          </cell>
          <cell r="B1129" t="str">
            <v>OŠ Zagvozd</v>
          </cell>
        </row>
        <row r="1130">
          <cell r="A1130">
            <v>776</v>
          </cell>
          <cell r="B1130" t="str">
            <v>OŠ Zamet</v>
          </cell>
        </row>
        <row r="1131">
          <cell r="A1131">
            <v>2296</v>
          </cell>
          <cell r="B1131" t="str">
            <v>OŠ Zapruđe</v>
          </cell>
        </row>
        <row r="1132">
          <cell r="A1132">
            <v>1055</v>
          </cell>
          <cell r="B1132" t="str">
            <v>OŠ Zdenka Turkovića</v>
          </cell>
        </row>
        <row r="1133">
          <cell r="A1133">
            <v>1257</v>
          </cell>
          <cell r="B1133" t="str">
            <v>OŠ Zemunik</v>
          </cell>
        </row>
        <row r="1134">
          <cell r="A1134">
            <v>153</v>
          </cell>
          <cell r="B1134" t="str">
            <v>OŠ Zlatar Bistrica</v>
          </cell>
        </row>
        <row r="1135">
          <cell r="A1135">
            <v>1422</v>
          </cell>
          <cell r="B1135" t="str">
            <v>OŠ Zmajevac</v>
          </cell>
        </row>
        <row r="1136">
          <cell r="A1136">
            <v>1913</v>
          </cell>
          <cell r="B1136" t="str">
            <v>OŠ Zmijavci</v>
          </cell>
        </row>
        <row r="1137">
          <cell r="A1137">
            <v>890</v>
          </cell>
          <cell r="B1137" t="str">
            <v>OŠ Zrinskih i Frankopana</v>
          </cell>
        </row>
        <row r="1138">
          <cell r="A1138">
            <v>1632</v>
          </cell>
          <cell r="B1138" t="str">
            <v>OŠ Zrinskih Nuštar</v>
          </cell>
        </row>
        <row r="1139">
          <cell r="A1139">
            <v>255</v>
          </cell>
          <cell r="B1139" t="str">
            <v>OŠ Zvonimira Franka</v>
          </cell>
        </row>
        <row r="1140">
          <cell r="A1140">
            <v>734</v>
          </cell>
          <cell r="B1140" t="str">
            <v>OŠ Zvonka Cara</v>
          </cell>
        </row>
        <row r="1141">
          <cell r="A1141">
            <v>436</v>
          </cell>
          <cell r="B1141" t="str">
            <v>OŠ Žakanje</v>
          </cell>
        </row>
        <row r="1142">
          <cell r="A1142">
            <v>2239</v>
          </cell>
          <cell r="B1142" t="str">
            <v>OŠ Žitnjak</v>
          </cell>
        </row>
        <row r="1143">
          <cell r="A1143">
            <v>4057</v>
          </cell>
          <cell r="B1143" t="str">
            <v>OŠ Žnjan-Pazdigrad</v>
          </cell>
        </row>
        <row r="1144">
          <cell r="A1144">
            <v>1774</v>
          </cell>
          <cell r="B1144" t="str">
            <v>OŠ Žrnovnica</v>
          </cell>
        </row>
        <row r="1145">
          <cell r="A1145">
            <v>2129</v>
          </cell>
          <cell r="B1145" t="str">
            <v>OŠ Župa Dubrovačka</v>
          </cell>
        </row>
        <row r="1146">
          <cell r="A1146">
            <v>2210</v>
          </cell>
          <cell r="B1146" t="str">
            <v>OŠ Žuti brijeg</v>
          </cell>
        </row>
        <row r="1147">
          <cell r="A1147">
            <v>2653</v>
          </cell>
          <cell r="B1147" t="str">
            <v>Pazinski kolegij - Klasična gimnazija Pazin s pravom javnosti</v>
          </cell>
        </row>
        <row r="1148">
          <cell r="A1148">
            <v>4035</v>
          </cell>
          <cell r="B1148" t="str">
            <v>Policijska akademija</v>
          </cell>
        </row>
        <row r="1149">
          <cell r="A1149">
            <v>2325</v>
          </cell>
          <cell r="B1149" t="str">
            <v>Poliklinika za rehabilitaciju slušanja i govora SUVAG</v>
          </cell>
        </row>
        <row r="1150">
          <cell r="A1150">
            <v>2551</v>
          </cell>
          <cell r="B1150" t="str">
            <v>Poljoprivredna i veterinarska škola - Osijek</v>
          </cell>
        </row>
        <row r="1151">
          <cell r="A1151">
            <v>2732</v>
          </cell>
          <cell r="B1151" t="str">
            <v>Poljoprivredna škola - Zagreb</v>
          </cell>
        </row>
        <row r="1152">
          <cell r="A1152">
            <v>2530</v>
          </cell>
          <cell r="B1152" t="str">
            <v>Poljoprivredna, prehrambena i veterinarska škola Stanka Ožanića</v>
          </cell>
        </row>
        <row r="1153">
          <cell r="A1153">
            <v>2587</v>
          </cell>
          <cell r="B1153" t="str">
            <v>Poljoprivredno šumarska škola - Vinkovci</v>
          </cell>
        </row>
        <row r="1154">
          <cell r="A1154">
            <v>2498</v>
          </cell>
          <cell r="B1154" t="str">
            <v>Poljoprivredno-prehrambena škola - Požega</v>
          </cell>
        </row>
        <row r="1155">
          <cell r="A1155">
            <v>2478</v>
          </cell>
          <cell r="B1155" t="str">
            <v>Pomorska škola - Bakar</v>
          </cell>
        </row>
        <row r="1156">
          <cell r="A1156">
            <v>2632</v>
          </cell>
          <cell r="B1156" t="str">
            <v>Pomorska škola - Split</v>
          </cell>
        </row>
        <row r="1157">
          <cell r="A1157">
            <v>2524</v>
          </cell>
          <cell r="B1157" t="str">
            <v>Pomorska škola - Zadar</v>
          </cell>
        </row>
        <row r="1158">
          <cell r="A1158">
            <v>2679</v>
          </cell>
          <cell r="B1158" t="str">
            <v>Pomorsko-tehnička škola - Dubrovnik</v>
          </cell>
        </row>
        <row r="1159">
          <cell r="A1159">
            <v>2730</v>
          </cell>
          <cell r="B1159" t="str">
            <v>Poštanska i telekomunikacijska škola - Zagreb</v>
          </cell>
        </row>
        <row r="1160">
          <cell r="A1160">
            <v>2733</v>
          </cell>
          <cell r="B1160" t="str">
            <v>Prehrambeno - tehnološka škola - Zagreb</v>
          </cell>
        </row>
        <row r="1161">
          <cell r="A1161">
            <v>2458</v>
          </cell>
          <cell r="B1161" t="str">
            <v>Prirodoslovna i grafička škola - Rijeka</v>
          </cell>
        </row>
        <row r="1162">
          <cell r="A1162">
            <v>2391</v>
          </cell>
          <cell r="B1162" t="str">
            <v>Prirodoslovna škola - Karlovac</v>
          </cell>
        </row>
        <row r="1163">
          <cell r="A1163">
            <v>2728</v>
          </cell>
          <cell r="B1163" t="str">
            <v>Prirodoslovna škola Vladimira Preloga</v>
          </cell>
        </row>
        <row r="1164">
          <cell r="A1164">
            <v>2529</v>
          </cell>
          <cell r="B1164" t="str">
            <v>Prirodoslovno - grafička škola - Zadar</v>
          </cell>
        </row>
        <row r="1165">
          <cell r="A1165">
            <v>2615</v>
          </cell>
          <cell r="B1165" t="str">
            <v>Prirodoslovno tehnička škola - Split</v>
          </cell>
        </row>
        <row r="1166">
          <cell r="A1166">
            <v>2840</v>
          </cell>
          <cell r="B1166" t="str">
            <v>Privatna ekonomsko-poslovna škola s pravom javnosti - Varaždin</v>
          </cell>
        </row>
        <row r="1167">
          <cell r="A1167">
            <v>2787</v>
          </cell>
          <cell r="B1167" t="str">
            <v>Privatna gimnazija Dr. Časl, s pravom javnosti</v>
          </cell>
        </row>
        <row r="1168">
          <cell r="A1168">
            <v>2777</v>
          </cell>
          <cell r="B1168" t="str">
            <v>Privatna gimnazija i ekonomska škola Katarina Zrinski</v>
          </cell>
        </row>
        <row r="1169">
          <cell r="A1169">
            <v>2790</v>
          </cell>
          <cell r="B1169" t="str">
            <v>Privatna gimnazija i ekonomsko-informatička škola Futura s pravom javnosti</v>
          </cell>
        </row>
        <row r="1170">
          <cell r="A1170">
            <v>2788</v>
          </cell>
          <cell r="B1170" t="str">
            <v>Privatna gimnazija i strukovna škola Svijet s pravom javnosti</v>
          </cell>
        </row>
        <row r="1171">
          <cell r="A1171">
            <v>2844</v>
          </cell>
          <cell r="B1171" t="str">
            <v>Privatna gimnazija i turističko-ugostiteljska škola Jure Kuprešak  - Zagreb</v>
          </cell>
        </row>
        <row r="1172">
          <cell r="A1172">
            <v>2669</v>
          </cell>
          <cell r="B1172" t="str">
            <v>Privatna gimnazija Juraj Dobrila, s pravom javnosti</v>
          </cell>
        </row>
        <row r="1173">
          <cell r="A1173">
            <v>4059</v>
          </cell>
          <cell r="B1173" t="str">
            <v>Privatna gimnazija NOVA s pravom javnosti</v>
          </cell>
        </row>
        <row r="1174">
          <cell r="A1174">
            <v>2640</v>
          </cell>
          <cell r="B1174" t="str">
            <v>Privatna jezična gimnazija Pitagora - srednja škola s pravom javnosti</v>
          </cell>
        </row>
        <row r="1175">
          <cell r="A1175">
            <v>2916</v>
          </cell>
          <cell r="B1175" t="str">
            <v>Privatna jezično-informatička gimnazija Leonardo da Vinci </v>
          </cell>
        </row>
        <row r="1176">
          <cell r="A1176">
            <v>2774</v>
          </cell>
          <cell r="B1176" t="str">
            <v>Privatna klasična gimnazija s pravom javnosti - Zagreb</v>
          </cell>
        </row>
        <row r="1177">
          <cell r="A1177">
            <v>2941</v>
          </cell>
          <cell r="B1177" t="str">
            <v>Privatna osnovna glazbena škola Bonar</v>
          </cell>
        </row>
        <row r="1178">
          <cell r="A1178">
            <v>1784</v>
          </cell>
          <cell r="B1178" t="str">
            <v>Privatna osnovna glazbena škola Boris Papandopulo</v>
          </cell>
        </row>
        <row r="1179">
          <cell r="A1179">
            <v>1253</v>
          </cell>
          <cell r="B1179" t="str">
            <v>Privatna osnovna škola Nova</v>
          </cell>
        </row>
        <row r="1180">
          <cell r="A1180">
            <v>4002</v>
          </cell>
          <cell r="B1180" t="str">
            <v>Privatna sportska i jezična gimnazija Franjo Bučar</v>
          </cell>
        </row>
        <row r="1181">
          <cell r="A1181">
            <v>4037</v>
          </cell>
          <cell r="B1181" t="str">
            <v>Privatna srednja ekonomska škola "Knez Malduh" Split</v>
          </cell>
        </row>
        <row r="1182">
          <cell r="A1182">
            <v>2784</v>
          </cell>
          <cell r="B1182" t="str">
            <v>Privatna srednja ekonomska škola INOVA s pravom javnosti</v>
          </cell>
        </row>
        <row r="1183">
          <cell r="A1183">
            <v>4031</v>
          </cell>
          <cell r="B1183" t="str">
            <v>Privatna srednja ekonomska škola Verte Nova</v>
          </cell>
        </row>
        <row r="1184">
          <cell r="A1184">
            <v>2641</v>
          </cell>
          <cell r="B1184" t="str">
            <v>Privatna srednja škola Marko Antun de Dominis, s pravom javnosti</v>
          </cell>
        </row>
        <row r="1185">
          <cell r="A1185">
            <v>2417</v>
          </cell>
          <cell r="B1185" t="str">
            <v>Privatna srednja škola Varaždin s pravom javnosti</v>
          </cell>
        </row>
        <row r="1186">
          <cell r="A1186">
            <v>2915</v>
          </cell>
          <cell r="B1186" t="str">
            <v>Privatna srednja ugostiteljska škola Wallner - Split</v>
          </cell>
        </row>
        <row r="1187">
          <cell r="A1187">
            <v>2785</v>
          </cell>
          <cell r="B1187" t="str">
            <v>Privatna umjetnička gimnazija, s pravom javnosti - Zagreb</v>
          </cell>
        </row>
        <row r="1188">
          <cell r="A1188">
            <v>2839</v>
          </cell>
          <cell r="B1188" t="str">
            <v>Privatna varaždinska gimnazija s pravom javnosti</v>
          </cell>
        </row>
        <row r="1189">
          <cell r="A1189">
            <v>2467</v>
          </cell>
          <cell r="B1189" t="str">
            <v>Prometna škola - Rijeka</v>
          </cell>
        </row>
        <row r="1190">
          <cell r="A1190">
            <v>2572</v>
          </cell>
          <cell r="B1190" t="str">
            <v>Prometno-tehnička škola - Šibenik</v>
          </cell>
        </row>
        <row r="1191">
          <cell r="A1191">
            <v>1385</v>
          </cell>
          <cell r="B1191" t="str">
            <v>Prosvjetno-kulturni centar Mađara u Republici Hrvatskoj</v>
          </cell>
        </row>
        <row r="1192">
          <cell r="A1192">
            <v>2725</v>
          </cell>
          <cell r="B1192" t="str">
            <v>Prva ekonomska škola - Zagreb</v>
          </cell>
        </row>
        <row r="1193">
          <cell r="A1193">
            <v>2406</v>
          </cell>
          <cell r="B1193" t="str">
            <v>Prva gimnazija - Varaždin</v>
          </cell>
        </row>
        <row r="1194">
          <cell r="A1194">
            <v>4009</v>
          </cell>
          <cell r="B1194" t="str">
            <v>Prva katolička osnovna škola u Gradu Zagrebu</v>
          </cell>
        </row>
        <row r="1195">
          <cell r="A1195">
            <v>368</v>
          </cell>
          <cell r="B1195" t="str">
            <v>Prva osnovna škola - Ogulin</v>
          </cell>
        </row>
        <row r="1196">
          <cell r="A1196">
            <v>4036</v>
          </cell>
          <cell r="B1196" t="str">
            <v>Prva privatna ekonomska škola Požega</v>
          </cell>
        </row>
        <row r="1197">
          <cell r="A1197">
            <v>3283</v>
          </cell>
          <cell r="B1197" t="str">
            <v>Prva privatna gimnazija - Karlovac</v>
          </cell>
        </row>
        <row r="1198">
          <cell r="A1198">
            <v>2416</v>
          </cell>
          <cell r="B1198" t="str">
            <v>Prva privatna gimnazija s pravom javnosti - Varaždin</v>
          </cell>
        </row>
        <row r="1199">
          <cell r="A1199">
            <v>2773</v>
          </cell>
          <cell r="B1199" t="str">
            <v>Prva privatna gimnazija s pravom javnosti - Zagreb</v>
          </cell>
        </row>
        <row r="1200">
          <cell r="A1200">
            <v>1982</v>
          </cell>
          <cell r="B1200" t="str">
            <v>Prva privatna osnovna škola Juraj Dobrila s pravom javnosti</v>
          </cell>
        </row>
        <row r="1201">
          <cell r="A1201">
            <v>4038</v>
          </cell>
          <cell r="B1201" t="str">
            <v>Prva privatna škola za osobne usluge Zagreb</v>
          </cell>
        </row>
        <row r="1202">
          <cell r="A1202">
            <v>2457</v>
          </cell>
          <cell r="B1202" t="str">
            <v>Prva riječka hrvatska gimnazija</v>
          </cell>
        </row>
        <row r="1203">
          <cell r="A1203">
            <v>2843</v>
          </cell>
          <cell r="B1203" t="str">
            <v>Prva Srednja informatička škola, s pravom javnosti</v>
          </cell>
        </row>
        <row r="1204">
          <cell r="A1204">
            <v>2538</v>
          </cell>
          <cell r="B1204" t="str">
            <v>Prva srednja škola - Beli Manastir</v>
          </cell>
        </row>
        <row r="1205">
          <cell r="A1205">
            <v>2460</v>
          </cell>
          <cell r="B1205" t="str">
            <v>Prva sušačka hrvatska gimnazija u Rijeci</v>
          </cell>
        </row>
        <row r="1206">
          <cell r="A1206">
            <v>4034</v>
          </cell>
          <cell r="B1206" t="str">
            <v>Pučko otvoreno učilište Zagreb</v>
          </cell>
        </row>
        <row r="1207">
          <cell r="A1207">
            <v>2471</v>
          </cell>
          <cell r="B1207" t="str">
            <v>Salezijanska klasična gimnazija - s pravom javnosti</v>
          </cell>
        </row>
        <row r="1208">
          <cell r="A1208">
            <v>2480</v>
          </cell>
          <cell r="B1208" t="str">
            <v>Srednja glazbena škola Mirković - s pravom javnosti</v>
          </cell>
        </row>
        <row r="1209">
          <cell r="A1209">
            <v>2428</v>
          </cell>
          <cell r="B1209" t="str">
            <v>Srednja gospodarska škola - Križevci</v>
          </cell>
        </row>
        <row r="1210">
          <cell r="A1210">
            <v>2513</v>
          </cell>
          <cell r="B1210" t="str">
            <v>Srednja medicinska škola - Slavonski Brod</v>
          </cell>
        </row>
        <row r="1211">
          <cell r="A1211">
            <v>2689</v>
          </cell>
          <cell r="B1211" t="str">
            <v>Srednja poljoprivredna i tehnička škola - Opuzen </v>
          </cell>
        </row>
        <row r="1212">
          <cell r="A1212">
            <v>2604</v>
          </cell>
          <cell r="B1212" t="str">
            <v>Srednja strukovna škola - Makarska</v>
          </cell>
        </row>
        <row r="1213">
          <cell r="A1213">
            <v>2354</v>
          </cell>
          <cell r="B1213" t="str">
            <v>Srednja strukovna škola - Samobor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2412</v>
          </cell>
          <cell r="B1215" t="str">
            <v>Srednja strukovna škola - Varaždin</v>
          </cell>
        </row>
        <row r="1216">
          <cell r="A1216">
            <v>2358</v>
          </cell>
          <cell r="B1216" t="str">
            <v>Srednja strukovna škola - Velika Gorica</v>
          </cell>
        </row>
        <row r="1217">
          <cell r="A1217">
            <v>2585</v>
          </cell>
          <cell r="B1217" t="str">
            <v>Srednja strukovna škola - Vinkovci</v>
          </cell>
        </row>
        <row r="1218">
          <cell r="A1218">
            <v>2543</v>
          </cell>
          <cell r="B1218" t="str">
            <v>Srednja strukovna škola Antuna Horvata - Đakovo</v>
          </cell>
        </row>
        <row r="1219">
          <cell r="A1219">
            <v>2606</v>
          </cell>
          <cell r="B1219" t="str">
            <v>Srednja strukovna škola bana Josipa Jelačića</v>
          </cell>
        </row>
        <row r="1220">
          <cell r="A1220">
            <v>2611</v>
          </cell>
          <cell r="B1220" t="str">
            <v>Srednja strukovna škola Blaž Jurjev Trogiranin</v>
          </cell>
        </row>
        <row r="1221">
          <cell r="A1221">
            <v>3284</v>
          </cell>
          <cell r="B1221" t="str">
            <v>Srednja strukovna škola Kotva</v>
          </cell>
        </row>
        <row r="1222">
          <cell r="A1222">
            <v>2906</v>
          </cell>
          <cell r="B1222" t="str">
            <v>Srednja strukovna škola Kralja Zvonimira 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2453</v>
          </cell>
          <cell r="B1230" t="str">
            <v>Srednja talijanska škola - Rijeka </v>
          </cell>
        </row>
        <row r="1231">
          <cell r="A1231">
            <v>2627</v>
          </cell>
          <cell r="B1231" t="str">
            <v>Srednja tehnička prometna škola - Split</v>
          </cell>
        </row>
        <row r="1232">
          <cell r="A1232">
            <v>2791</v>
          </cell>
          <cell r="B1232" t="str">
            <v>Srpska pravoslavna opća gimnazija Kantakuzina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Bartola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2646</v>
          </cell>
          <cell r="B1245" t="str">
            <v>SŠ Brač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3162</v>
          </cell>
          <cell r="B1249" t="str">
            <v>SŠ Čakovec</v>
          </cell>
        </row>
        <row r="1250">
          <cell r="A1250">
            <v>2437</v>
          </cell>
          <cell r="B1250" t="str">
            <v>SŠ Čazma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2411</v>
          </cell>
          <cell r="B1315" t="str">
            <v>Strojarska i prometna škola - Varaždin</v>
          </cell>
        </row>
        <row r="1316">
          <cell r="A1316">
            <v>2452</v>
          </cell>
          <cell r="B1316" t="str">
            <v>Strojarska škola za industrijska i obrtnička zanimanja - Rijeka</v>
          </cell>
        </row>
        <row r="1317">
          <cell r="A1317">
            <v>2546</v>
          </cell>
          <cell r="B1317" t="str">
            <v>Strojarska tehnička škola - Osijek</v>
          </cell>
        </row>
        <row r="1318">
          <cell r="A1318">
            <v>2737</v>
          </cell>
          <cell r="B1318" t="str">
            <v>Strojarska tehnička škola Fausta Vrančića</v>
          </cell>
        </row>
        <row r="1319">
          <cell r="A1319">
            <v>2738</v>
          </cell>
          <cell r="B1319" t="str">
            <v>Strojarska tehnička škola Frana Bošnjakovića</v>
          </cell>
        </row>
        <row r="1320">
          <cell r="A1320">
            <v>2462</v>
          </cell>
          <cell r="B1320" t="str">
            <v>Strojarsko brodograđevna škola za industrijska i obrtnička zanimanja - Rijeka</v>
          </cell>
        </row>
        <row r="1321">
          <cell r="A1321">
            <v>2420</v>
          </cell>
          <cell r="B1321" t="str">
            <v>Strukovna škola - Đurđevac</v>
          </cell>
        </row>
        <row r="1322">
          <cell r="A1322">
            <v>2482</v>
          </cell>
          <cell r="B1322" t="str">
            <v>Strukovna škola - Gospić</v>
          </cell>
        </row>
        <row r="1323">
          <cell r="A1323">
            <v>2664</v>
          </cell>
          <cell r="B1323" t="str">
            <v>Strukovna škola - Pula</v>
          </cell>
        </row>
        <row r="1324">
          <cell r="A1324">
            <v>2492</v>
          </cell>
          <cell r="B1324" t="str">
            <v>Strukovna škola - Virovitica</v>
          </cell>
        </row>
        <row r="1325">
          <cell r="A1325">
            <v>2592</v>
          </cell>
          <cell r="B1325" t="str">
            <v>Strukovna škola - Vukovar</v>
          </cell>
        </row>
        <row r="1326">
          <cell r="A1326">
            <v>2672</v>
          </cell>
          <cell r="B1326" t="str">
            <v>Strukovna škola Eugena Kumičića - Rovinj </v>
          </cell>
        </row>
        <row r="1327">
          <cell r="A1327">
            <v>2528</v>
          </cell>
          <cell r="B1327" t="str">
            <v>Strukovna škola Vice Vlatkovića</v>
          </cell>
        </row>
        <row r="1328">
          <cell r="A1328">
            <v>2580</v>
          </cell>
          <cell r="B1328" t="str">
            <v>Šibenska privatna gimnazija s pravom javnosti</v>
          </cell>
        </row>
        <row r="1329">
          <cell r="A1329">
            <v>2342</v>
          </cell>
          <cell r="B1329" t="str">
            <v>Škola kreativnog razvoja dr.Časl</v>
          </cell>
        </row>
        <row r="1330">
          <cell r="A1330">
            <v>2633</v>
          </cell>
          <cell r="B1330" t="str">
            <v>Škola likovnih umjetnosti - Split</v>
          </cell>
        </row>
        <row r="1331">
          <cell r="A1331">
            <v>2531</v>
          </cell>
          <cell r="B1331" t="str">
            <v>Škola primijenjene umjetnosti i dizajna - Zadar</v>
          </cell>
        </row>
        <row r="1332">
          <cell r="A1332">
            <v>2747</v>
          </cell>
          <cell r="B1332" t="str">
            <v>Škola primijenjene umjetnosti i dizajna - Zagreb</v>
          </cell>
        </row>
        <row r="1333">
          <cell r="A1333">
            <v>2558</v>
          </cell>
          <cell r="B1333" t="str">
            <v>Škola primijenjene umjetnosti i dizajna Osijek</v>
          </cell>
        </row>
        <row r="1334">
          <cell r="A1334">
            <v>2659</v>
          </cell>
          <cell r="B1334" t="str">
            <v>Škola primijenjenih umjetnosti i dizajna - Pula</v>
          </cell>
        </row>
        <row r="1335">
          <cell r="A1335">
            <v>2327</v>
          </cell>
          <cell r="B1335" t="str">
            <v>Škola suvremenog plesa Ane Maletić - Zagreb</v>
          </cell>
        </row>
        <row r="1336">
          <cell r="A1336">
            <v>2731</v>
          </cell>
          <cell r="B1336" t="str">
            <v>Škola za cestovni promet - Zagreb</v>
          </cell>
        </row>
        <row r="1337">
          <cell r="A1337">
            <v>2631</v>
          </cell>
          <cell r="B1337" t="str">
            <v>Škola za dizajn, grafiku i održivu gradnju - Split</v>
          </cell>
        </row>
        <row r="1338">
          <cell r="A1338">
            <v>2735</v>
          </cell>
          <cell r="B1338" t="str">
            <v>Škola za grafiku, dizajn i medijsku produkciju</v>
          </cell>
        </row>
        <row r="1339">
          <cell r="A1339">
            <v>2326</v>
          </cell>
          <cell r="B1339" t="str">
            <v>Škola za klasični balet - Zagreb</v>
          </cell>
        </row>
        <row r="1340">
          <cell r="A1340">
            <v>2715</v>
          </cell>
          <cell r="B1340" t="str">
            <v>Škola za medicinske sestre Mlinarska</v>
          </cell>
        </row>
        <row r="1341">
          <cell r="A1341">
            <v>2716</v>
          </cell>
          <cell r="B1341" t="str">
            <v>Škola za medicinske sestre Vinogradska</v>
          </cell>
        </row>
        <row r="1342">
          <cell r="A1342">
            <v>2718</v>
          </cell>
          <cell r="B1342" t="str">
            <v>Škola za medicinske sestre Vrapče</v>
          </cell>
        </row>
        <row r="1343">
          <cell r="A1343">
            <v>2734</v>
          </cell>
          <cell r="B1343" t="str">
            <v>Škola za modu i dizajn</v>
          </cell>
        </row>
        <row r="1344">
          <cell r="A1344">
            <v>2744</v>
          </cell>
          <cell r="B1344" t="str">
            <v>Škola za montažu instalacija i metalnih konstrukcija</v>
          </cell>
        </row>
        <row r="1345">
          <cell r="A1345">
            <v>1980</v>
          </cell>
          <cell r="B1345" t="str">
            <v>Škola za odgoj i obrazovanje - Pula</v>
          </cell>
        </row>
        <row r="1346">
          <cell r="A1346">
            <v>2559</v>
          </cell>
          <cell r="B1346" t="str">
            <v>Škola za osposobljavanje i obrazovanje Vinko Bek</v>
          </cell>
        </row>
        <row r="1347">
          <cell r="A1347">
            <v>2717</v>
          </cell>
          <cell r="B1347" t="str">
            <v>Škola za primalje - Zagreb</v>
          </cell>
        </row>
        <row r="1348">
          <cell r="A1348">
            <v>2473</v>
          </cell>
          <cell r="B1348" t="str">
            <v>Škola za primijenjenu umjetnost u Rijeci</v>
          </cell>
        </row>
        <row r="1349">
          <cell r="A1349">
            <v>2656</v>
          </cell>
          <cell r="B1349" t="str">
            <v>Škola za turizam, ugostiteljstvo i trgovinu - Pula</v>
          </cell>
        </row>
        <row r="1350">
          <cell r="A1350">
            <v>2366</v>
          </cell>
          <cell r="B1350" t="str">
            <v>Škola za umjetnost, dizajn, grafiku i odjeću - Zabok</v>
          </cell>
        </row>
        <row r="1351">
          <cell r="A1351">
            <v>2748</v>
          </cell>
          <cell r="B1351" t="str">
            <v>Športska gimnazija - Zagreb</v>
          </cell>
        </row>
        <row r="1352">
          <cell r="A1352">
            <v>2393</v>
          </cell>
          <cell r="B1352" t="str">
            <v>Šumarska i drvodjeljska škola - Karlovac</v>
          </cell>
        </row>
        <row r="1353">
          <cell r="A1353">
            <v>4011</v>
          </cell>
          <cell r="B1353" t="str">
            <v>Talijanska osnovna škola - Bernardo Parentin Poreč</v>
          </cell>
        </row>
        <row r="1354">
          <cell r="A1354">
            <v>1925</v>
          </cell>
          <cell r="B1354" t="str">
            <v>Talijanska osnovna škola - Buje</v>
          </cell>
        </row>
        <row r="1355">
          <cell r="A1355">
            <v>2018</v>
          </cell>
          <cell r="B1355" t="str">
            <v>Talijanska osnovna škola - Novigrad</v>
          </cell>
        </row>
        <row r="1356">
          <cell r="A1356">
            <v>1960</v>
          </cell>
          <cell r="B1356" t="str">
            <v>Talijanska osnovna škola - Poreč </v>
          </cell>
        </row>
        <row r="1357">
          <cell r="A1357">
            <v>1983</v>
          </cell>
          <cell r="B1357" t="str">
            <v>Talijanska osnovna škola Bernardo Benussi - Rovinj</v>
          </cell>
        </row>
        <row r="1358">
          <cell r="A1358">
            <v>2030</v>
          </cell>
          <cell r="B1358" t="str">
            <v>Talijanska osnovna škola Galileo Galilei - Umag</v>
          </cell>
        </row>
        <row r="1359">
          <cell r="A1359">
            <v>2670</v>
          </cell>
          <cell r="B1359" t="str">
            <v>Talijanska srednja škola - Rovinj </v>
          </cell>
        </row>
        <row r="1360">
          <cell r="A1360">
            <v>2660</v>
          </cell>
          <cell r="B1360" t="str">
            <v>Talijanska srednja škola Dante Alighieri - Pula</v>
          </cell>
        </row>
        <row r="1361">
          <cell r="A1361">
            <v>2648</v>
          </cell>
          <cell r="B1361" t="str">
            <v>Talijanska srednja škola Leonardo da Vinci - Buje</v>
          </cell>
        </row>
        <row r="1362">
          <cell r="A1362">
            <v>2608</v>
          </cell>
          <cell r="B1362" t="str">
            <v>Tehnička i industrijska škola Ruđera Boškovića u Sinju</v>
          </cell>
        </row>
        <row r="1363">
          <cell r="A1363">
            <v>2433</v>
          </cell>
          <cell r="B1363" t="str">
            <v>Tehnička škola - Bjelovar</v>
          </cell>
        </row>
        <row r="1364">
          <cell r="A1364">
            <v>2692</v>
          </cell>
          <cell r="B1364" t="str">
            <v>Tehnička škola - Čakovec</v>
          </cell>
        </row>
        <row r="1365">
          <cell r="A1365">
            <v>2438</v>
          </cell>
          <cell r="B1365" t="str">
            <v>Tehnička škola - Daruvar</v>
          </cell>
        </row>
        <row r="1366">
          <cell r="A1366">
            <v>2395</v>
          </cell>
          <cell r="B1366" t="str">
            <v>Tehnička škola - Karlovac</v>
          </cell>
        </row>
        <row r="1367">
          <cell r="A1367">
            <v>2376</v>
          </cell>
          <cell r="B1367" t="str">
            <v>Tehnička škola - Kutina</v>
          </cell>
        </row>
        <row r="1368">
          <cell r="A1368">
            <v>2499</v>
          </cell>
          <cell r="B1368" t="str">
            <v>Tehnička škola - Požega</v>
          </cell>
        </row>
        <row r="1369">
          <cell r="A1369">
            <v>2663</v>
          </cell>
          <cell r="B1369" t="str">
            <v>Tehnička škola - Pula</v>
          </cell>
        </row>
        <row r="1370">
          <cell r="A1370">
            <v>2385</v>
          </cell>
          <cell r="B1370" t="str">
            <v>Tehnička škola - Sisak</v>
          </cell>
        </row>
        <row r="1371">
          <cell r="A1371">
            <v>2511</v>
          </cell>
          <cell r="B1371" t="str">
            <v>Tehnička škola - Slavonski Brod</v>
          </cell>
        </row>
        <row r="1372">
          <cell r="A1372">
            <v>2576</v>
          </cell>
          <cell r="B1372" t="str">
            <v>Tehnička škola - Šibenik</v>
          </cell>
        </row>
        <row r="1373">
          <cell r="A1373">
            <v>2490</v>
          </cell>
          <cell r="B1373" t="str">
            <v>Tehnička škola - Virovitica</v>
          </cell>
        </row>
        <row r="1374">
          <cell r="A1374">
            <v>2527</v>
          </cell>
          <cell r="B1374" t="str">
            <v>Tehnička škola - Zadar</v>
          </cell>
        </row>
        <row r="1375">
          <cell r="A1375">
            <v>2740</v>
          </cell>
          <cell r="B1375" t="str">
            <v>Tehnička škola - Zagreb</v>
          </cell>
        </row>
        <row r="1376">
          <cell r="A1376">
            <v>2596</v>
          </cell>
          <cell r="B1376" t="str">
            <v>Tehnička škola - Županja</v>
          </cell>
        </row>
        <row r="1377">
          <cell r="A1377">
            <v>2553</v>
          </cell>
          <cell r="B1377" t="str">
            <v>Tehnička škola i prirodoslovna gimnazija Ruđera Boškovića - Osijek</v>
          </cell>
        </row>
        <row r="1378">
          <cell r="A1378">
            <v>2591</v>
          </cell>
          <cell r="B1378" t="str">
            <v>Tehnička škola Nikole Tesle - Vukovar</v>
          </cell>
        </row>
        <row r="1379">
          <cell r="A1379">
            <v>2581</v>
          </cell>
          <cell r="B1379" t="str">
            <v>Tehnička škola Ruđera Boškovića - Vinkovci</v>
          </cell>
        </row>
        <row r="1380">
          <cell r="A1380">
            <v>2764</v>
          </cell>
          <cell r="B1380" t="str">
            <v>Tehnička škola Ruđera Boškovića - Zagreb</v>
          </cell>
        </row>
        <row r="1381">
          <cell r="A1381">
            <v>2601</v>
          </cell>
          <cell r="B1381" t="str">
            <v>Tehnička škola u Imotskom</v>
          </cell>
        </row>
        <row r="1382">
          <cell r="A1382">
            <v>2463</v>
          </cell>
          <cell r="B1382" t="str">
            <v>Tehnička škola za strojarstvo i brodogradnju - Rijeka</v>
          </cell>
        </row>
        <row r="1383">
          <cell r="A1383">
            <v>2628</v>
          </cell>
          <cell r="B1383" t="str">
            <v>Tehnička škola za strojarstvo i mehatroniku - Split</v>
          </cell>
        </row>
        <row r="1384">
          <cell r="A1384">
            <v>2727</v>
          </cell>
          <cell r="B1384" t="str">
            <v>Treća ekonomska škola - Zagreb</v>
          </cell>
        </row>
        <row r="1385">
          <cell r="A1385">
            <v>2557</v>
          </cell>
          <cell r="B1385" t="str">
            <v>Trgovačka i komercijalna škola davor Milas - Osijek</v>
          </cell>
        </row>
        <row r="1386">
          <cell r="A1386">
            <v>2454</v>
          </cell>
          <cell r="B1386" t="str">
            <v>Trgovačka i tekstilna škola u Rijeci</v>
          </cell>
        </row>
        <row r="1387">
          <cell r="A1387">
            <v>2746</v>
          </cell>
          <cell r="B1387" t="str">
            <v>Trgovačka škola - Zagreb</v>
          </cell>
        </row>
        <row r="1388">
          <cell r="A1388">
            <v>2396</v>
          </cell>
          <cell r="B1388" t="str">
            <v>Trgovačko - ugostiteljska škola - Karlovac</v>
          </cell>
        </row>
        <row r="1389">
          <cell r="A1389">
            <v>2680</v>
          </cell>
          <cell r="B1389" t="str">
            <v>Turistička i ugostiteljska škola - Dubrovnik</v>
          </cell>
        </row>
        <row r="1390">
          <cell r="A1390">
            <v>2635</v>
          </cell>
          <cell r="B1390" t="str">
            <v>Turističko - ugostiteljska škola - Split</v>
          </cell>
        </row>
        <row r="1391">
          <cell r="A1391">
            <v>2655</v>
          </cell>
          <cell r="B1391" t="str">
            <v>Turističko - ugostiteljska škola Antona Štifanića - Poreč </v>
          </cell>
        </row>
        <row r="1392">
          <cell r="A1392">
            <v>2435</v>
          </cell>
          <cell r="B1392" t="str">
            <v>Turističko-ugostiteljska i prehrambena škola - Bjelovar</v>
          </cell>
        </row>
        <row r="1393">
          <cell r="A1393">
            <v>2574</v>
          </cell>
          <cell r="B1393" t="str">
            <v>Turističko-ugostiteljska škola - Šibenik</v>
          </cell>
        </row>
        <row r="1394">
          <cell r="A1394">
            <v>4001</v>
          </cell>
          <cell r="B1394" t="str">
            <v>Učenički dom</v>
          </cell>
        </row>
        <row r="1395">
          <cell r="A1395">
            <v>4046</v>
          </cell>
          <cell r="B1395" t="str">
            <v>Učenički dom Hrvatski učiteljski konvikt</v>
          </cell>
        </row>
        <row r="1396">
          <cell r="A1396">
            <v>4048</v>
          </cell>
          <cell r="B1396" t="str">
            <v>Učenički dom Lovran</v>
          </cell>
        </row>
        <row r="1397">
          <cell r="A1397">
            <v>4049</v>
          </cell>
          <cell r="B1397" t="str">
            <v>Učenički dom Marije Jambrišak</v>
          </cell>
        </row>
        <row r="1398">
          <cell r="A1398">
            <v>4054</v>
          </cell>
          <cell r="B1398" t="str">
            <v>Učenički dom Varaždin</v>
          </cell>
        </row>
        <row r="1399">
          <cell r="A1399">
            <v>2845</v>
          </cell>
          <cell r="B1399" t="str">
            <v>Učilište za popularnu i jazz glazbu</v>
          </cell>
        </row>
        <row r="1400">
          <cell r="A1400">
            <v>2447</v>
          </cell>
          <cell r="B1400" t="str">
            <v>Ugostiteljska škola - Opatija</v>
          </cell>
        </row>
        <row r="1401">
          <cell r="A1401">
            <v>2555</v>
          </cell>
          <cell r="B1401" t="str">
            <v>Ugostiteljsko - turistička škola - Osijek</v>
          </cell>
        </row>
        <row r="1402">
          <cell r="A1402">
            <v>2729</v>
          </cell>
          <cell r="B1402" t="str">
            <v>Ugostiteljsko-turističko učilište - Zagreb</v>
          </cell>
        </row>
        <row r="1403">
          <cell r="A1403">
            <v>2914</v>
          </cell>
          <cell r="B1403" t="str">
            <v>Umjetnička gimnazija Ars Animae s pravom javnosti - Split</v>
          </cell>
        </row>
        <row r="1404">
          <cell r="A1404">
            <v>60</v>
          </cell>
          <cell r="B1404" t="str">
            <v>Umjetnička škola Franje Lučića</v>
          </cell>
        </row>
        <row r="1405">
          <cell r="A1405">
            <v>2059</v>
          </cell>
          <cell r="B1405" t="str">
            <v>Umjetnička škola Luke Sorkočevića - Dubrovnik</v>
          </cell>
        </row>
        <row r="1406">
          <cell r="A1406">
            <v>1941</v>
          </cell>
          <cell r="B1406" t="str">
            <v>Umjetnička škola Matka Brajše Rašana</v>
          </cell>
        </row>
        <row r="1407">
          <cell r="A1407">
            <v>2139</v>
          </cell>
          <cell r="B1407" t="str">
            <v>Umjetnička škola Miroslav Magdalenić - Čakovec</v>
          </cell>
        </row>
        <row r="1408">
          <cell r="A1408">
            <v>1959</v>
          </cell>
          <cell r="B1408" t="str">
            <v>Umjetnička škola Poreč</v>
          </cell>
        </row>
        <row r="1409">
          <cell r="A1409">
            <v>2745</v>
          </cell>
          <cell r="B1409" t="str">
            <v>Upravna škola Zagreb</v>
          </cell>
        </row>
        <row r="1410">
          <cell r="A1410">
            <v>2700</v>
          </cell>
          <cell r="B1410" t="str">
            <v>V. gimnazija - Zagreb</v>
          </cell>
        </row>
        <row r="1411">
          <cell r="A1411">
            <v>2623</v>
          </cell>
          <cell r="B1411" t="str">
            <v>V. gimnazija Vladimir Nazor - Split</v>
          </cell>
        </row>
        <row r="1412">
          <cell r="A1412">
            <v>630</v>
          </cell>
          <cell r="B1412" t="str">
            <v>V. osnovna škola - Bjelovar</v>
          </cell>
        </row>
        <row r="1413">
          <cell r="A1413">
            <v>465</v>
          </cell>
          <cell r="B1413" t="str">
            <v>V. osnovna škola - Varaždin</v>
          </cell>
        </row>
        <row r="1414">
          <cell r="A1414">
            <v>2719</v>
          </cell>
          <cell r="B1414" t="str">
            <v>Veterinarska škola - Zagreb</v>
          </cell>
        </row>
        <row r="1415">
          <cell r="A1415">
            <v>466</v>
          </cell>
          <cell r="B1415" t="str">
            <v>VI. osnovna škola - Varaždin</v>
          </cell>
        </row>
        <row r="1416">
          <cell r="A1416">
            <v>2702</v>
          </cell>
          <cell r="B1416" t="str">
            <v>VII. gimnazija - Zagreb</v>
          </cell>
        </row>
        <row r="1417">
          <cell r="A1417">
            <v>468</v>
          </cell>
          <cell r="B1417" t="str">
            <v>VII. osnovna škola - Varaždin</v>
          </cell>
        </row>
        <row r="1418">
          <cell r="A1418">
            <v>2330</v>
          </cell>
          <cell r="B1418" t="str">
            <v>Waldorfska škola u Zagrebu</v>
          </cell>
        </row>
        <row r="1419">
          <cell r="A1419">
            <v>2705</v>
          </cell>
          <cell r="B1419" t="str">
            <v>X. gimnazija Ivan Supek - Zagreb</v>
          </cell>
        </row>
        <row r="1420">
          <cell r="A1420">
            <v>2706</v>
          </cell>
          <cell r="B1420" t="str">
            <v>XI. gimnazija - Zagreb</v>
          </cell>
        </row>
        <row r="1421">
          <cell r="A1421">
            <v>2707</v>
          </cell>
          <cell r="B1421" t="str">
            <v>XII. gimnazija - Zagreb</v>
          </cell>
        </row>
        <row r="1422">
          <cell r="A1422">
            <v>2708</v>
          </cell>
          <cell r="B1422" t="str">
            <v>XIII. gimnazija - Zagreb</v>
          </cell>
        </row>
        <row r="1423">
          <cell r="A1423">
            <v>2710</v>
          </cell>
          <cell r="B1423" t="str">
            <v>XV. gimnazija - Zagreb</v>
          </cell>
        </row>
        <row r="1424">
          <cell r="A1424">
            <v>2711</v>
          </cell>
          <cell r="B1424" t="str">
            <v>XVI. gimnazija - Zagreb</v>
          </cell>
        </row>
        <row r="1425">
          <cell r="A1425">
            <v>2713</v>
          </cell>
          <cell r="B1425" t="str">
            <v>XVIII. gimnazija - Zagreb</v>
          </cell>
        </row>
        <row r="1426">
          <cell r="A1426">
            <v>2536</v>
          </cell>
          <cell r="B1426" t="str">
            <v>Zadarska privatna gimnazija s pravom javnosti</v>
          </cell>
        </row>
        <row r="1427">
          <cell r="A1427">
            <v>4000</v>
          </cell>
          <cell r="B1427" t="str">
            <v>Zadruga</v>
          </cell>
        </row>
        <row r="1428">
          <cell r="A1428">
            <v>2775</v>
          </cell>
          <cell r="B1428" t="str">
            <v>Zagrebačka umjetnička gimnazija s pravom javnosti</v>
          </cell>
        </row>
        <row r="1429">
          <cell r="A1429">
            <v>2586</v>
          </cell>
          <cell r="B1429" t="str">
            <v>Zdravstvena i veterinarska škola Dr. Andrije Štampara - Vinkovci</v>
          </cell>
        </row>
        <row r="1430">
          <cell r="A1430">
            <v>2634</v>
          </cell>
          <cell r="B1430" t="str">
            <v>Zdravstvena škola - Split</v>
          </cell>
        </row>
        <row r="1431">
          <cell r="A1431">
            <v>2714</v>
          </cell>
          <cell r="B1431" t="str">
            <v>Zdravstveno učilište - Zagreb</v>
          </cell>
        </row>
        <row r="1432">
          <cell r="A1432">
            <v>2359</v>
          </cell>
          <cell r="B1432" t="str">
            <v>Zrakoplovna tehnička škola Rudolfa Perešina</v>
          </cell>
        </row>
        <row r="1433">
          <cell r="A1433">
            <v>2477</v>
          </cell>
          <cell r="B1433" t="str">
            <v>Željeznička tehnička škola - Moravice</v>
          </cell>
        </row>
        <row r="1434">
          <cell r="A1434">
            <v>2751</v>
          </cell>
          <cell r="B1434" t="str">
            <v>Ženska opća gimnazija Družbe sestara milosrdnica - s pravom javnosti</v>
          </cell>
        </row>
        <row r="1435">
          <cell r="A1435">
            <v>4043</v>
          </cell>
          <cell r="B1435" t="str">
            <v>Ženski đački dom Dubrovnik</v>
          </cell>
        </row>
        <row r="1436">
          <cell r="A1436">
            <v>4007</v>
          </cell>
          <cell r="B143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4064</v>
          </cell>
          <cell r="B1138" t="str">
            <v>OŠ Zorke Sever</v>
          </cell>
        </row>
        <row r="1139">
          <cell r="A1139">
            <v>890</v>
          </cell>
          <cell r="B1139" t="str">
            <v>OŠ Zrinskih i Frankopana</v>
          </cell>
        </row>
        <row r="1140">
          <cell r="A1140">
            <v>1632</v>
          </cell>
          <cell r="B1140" t="str">
            <v>OŠ Zrinskih Nuštar</v>
          </cell>
        </row>
        <row r="1141">
          <cell r="A1141">
            <v>255</v>
          </cell>
          <cell r="B1141" t="str">
            <v>OŠ Zvonimira Franka</v>
          </cell>
        </row>
        <row r="1142">
          <cell r="A1142">
            <v>734</v>
          </cell>
          <cell r="B1142" t="str">
            <v>OŠ Zvonka Cara</v>
          </cell>
        </row>
        <row r="1143">
          <cell r="A1143">
            <v>436</v>
          </cell>
          <cell r="B1143" t="str">
            <v>OŠ Žakanje</v>
          </cell>
        </row>
        <row r="1144">
          <cell r="A1144">
            <v>2239</v>
          </cell>
          <cell r="B1144" t="str">
            <v>OŠ Žitnjak</v>
          </cell>
        </row>
        <row r="1145">
          <cell r="A1145">
            <v>4057</v>
          </cell>
          <cell r="B1145" t="str">
            <v>OŠ Žnjan-Pazdigrad</v>
          </cell>
        </row>
        <row r="1146">
          <cell r="A1146">
            <v>1774</v>
          </cell>
          <cell r="B1146" t="str">
            <v>OŠ Žrnovnica</v>
          </cell>
        </row>
        <row r="1147">
          <cell r="A1147">
            <v>2129</v>
          </cell>
          <cell r="B1147" t="str">
            <v>OŠ Župa Dubrovačka</v>
          </cell>
        </row>
        <row r="1148">
          <cell r="A1148">
            <v>2210</v>
          </cell>
          <cell r="B1148" t="str">
            <v>OŠ Žuti brijeg</v>
          </cell>
        </row>
        <row r="1149">
          <cell r="A1149">
            <v>2653</v>
          </cell>
          <cell r="B1149" t="str">
            <v>Pazinski kolegij - Klasična gimnazija Pazin s pravom javnosti</v>
          </cell>
        </row>
        <row r="1150">
          <cell r="A1150">
            <v>4035</v>
          </cell>
          <cell r="B1150" t="str">
            <v>Policijska akademija</v>
          </cell>
        </row>
        <row r="1151">
          <cell r="A1151">
            <v>2325</v>
          </cell>
          <cell r="B1151" t="str">
            <v>Poliklinika za rehabilitaciju slušanja i govora SUVAG</v>
          </cell>
        </row>
        <row r="1152">
          <cell r="A1152">
            <v>2551</v>
          </cell>
          <cell r="B1152" t="str">
            <v>Poljoprivredna i veterinarska škola - Osijek</v>
          </cell>
        </row>
        <row r="1153">
          <cell r="A1153">
            <v>2732</v>
          </cell>
          <cell r="B1153" t="str">
            <v>Poljoprivredna škola - Zagreb</v>
          </cell>
        </row>
        <row r="1154">
          <cell r="A1154">
            <v>2530</v>
          </cell>
          <cell r="B1154" t="str">
            <v>Poljoprivredna, prehrambena i veterinarska škola Stanka Ožanića</v>
          </cell>
        </row>
        <row r="1155">
          <cell r="A1155">
            <v>2587</v>
          </cell>
          <cell r="B1155" t="str">
            <v>Poljoprivredno šumarska škola - Vinkovci</v>
          </cell>
        </row>
        <row r="1156">
          <cell r="A1156">
            <v>2498</v>
          </cell>
          <cell r="B1156" t="str">
            <v>Poljoprivredno-prehrambena škola - Požega</v>
          </cell>
        </row>
        <row r="1157">
          <cell r="A1157">
            <v>2478</v>
          </cell>
          <cell r="B1157" t="str">
            <v>Pomorska škola - Bakar</v>
          </cell>
        </row>
        <row r="1158">
          <cell r="A1158">
            <v>2632</v>
          </cell>
          <cell r="B1158" t="str">
            <v>Pomorska škola - Split</v>
          </cell>
        </row>
        <row r="1159">
          <cell r="A1159">
            <v>2524</v>
          </cell>
          <cell r="B1159" t="str">
            <v>Pomorska škola - Zadar</v>
          </cell>
        </row>
        <row r="1160">
          <cell r="A1160">
            <v>2679</v>
          </cell>
          <cell r="B1160" t="str">
            <v>Pomorsko-tehnička škola - Dubrovnik</v>
          </cell>
        </row>
        <row r="1161">
          <cell r="A1161">
            <v>2730</v>
          </cell>
          <cell r="B1161" t="str">
            <v>Poštanska i telekomunikacijska škola - Zagreb</v>
          </cell>
        </row>
        <row r="1162">
          <cell r="A1162">
            <v>2733</v>
          </cell>
          <cell r="B1162" t="str">
            <v>Prehrambeno - tehnološka škola - Zagreb</v>
          </cell>
        </row>
        <row r="1163">
          <cell r="A1163">
            <v>2458</v>
          </cell>
          <cell r="B1163" t="str">
            <v>Prirodoslovna i grafička škola - Rijeka</v>
          </cell>
        </row>
        <row r="1164">
          <cell r="A1164">
            <v>2391</v>
          </cell>
          <cell r="B1164" t="str">
            <v>Prirodoslovna škola - Karlovac</v>
          </cell>
        </row>
        <row r="1165">
          <cell r="A1165">
            <v>2728</v>
          </cell>
          <cell r="B1165" t="str">
            <v>Prirodoslovna škola Vladimira Preloga</v>
          </cell>
        </row>
        <row r="1166">
          <cell r="A1166">
            <v>2529</v>
          </cell>
          <cell r="B1166" t="str">
            <v>Prirodoslovno - grafička škola - Zadar</v>
          </cell>
        </row>
        <row r="1167">
          <cell r="A1167">
            <v>2615</v>
          </cell>
          <cell r="B1167" t="str">
            <v>Prirodoslovna škola Split</v>
          </cell>
        </row>
        <row r="1168">
          <cell r="A1168">
            <v>2840</v>
          </cell>
          <cell r="B1168" t="str">
            <v>Privatna ekonomsko-poslovna škola s pravom javnosti - Varaždin</v>
          </cell>
        </row>
        <row r="1169">
          <cell r="A1169">
            <v>2787</v>
          </cell>
          <cell r="B1169" t="str">
            <v>Privatna gimnazija Dr. Časl, s pravom javnosti</v>
          </cell>
        </row>
        <row r="1170">
          <cell r="A1170">
            <v>2777</v>
          </cell>
          <cell r="B1170" t="str">
            <v>Privatna gimnazija i ekonomska škola Katarina Zrinski</v>
          </cell>
        </row>
        <row r="1171">
          <cell r="A1171">
            <v>2790</v>
          </cell>
          <cell r="B1171" t="str">
            <v>Privatna gimnazija i ekonomsko-informatička škola Futura s pravom javnosti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2844</v>
          </cell>
          <cell r="B1173" t="str">
            <v>Privatna gimnazija i turističko-ugostiteljska škola Jure Kuprešak  - Zagreb</v>
          </cell>
        </row>
        <row r="1174">
          <cell r="A1174">
            <v>2669</v>
          </cell>
          <cell r="B1174" t="str">
            <v>Privatna gimnazija Juraj Dobrila, s pravom javnosti</v>
          </cell>
        </row>
        <row r="1175">
          <cell r="A1175">
            <v>4059</v>
          </cell>
          <cell r="B1175" t="str">
            <v>Privatna gimnazija NOVA s pravom javnosti</v>
          </cell>
        </row>
        <row r="1176">
          <cell r="A1176">
            <v>2640</v>
          </cell>
          <cell r="B1176" t="str">
            <v>Privatna jezična gimnazija Pitagora - srednja škola s pravom javnosti</v>
          </cell>
        </row>
        <row r="1177">
          <cell r="A1177">
            <v>2916</v>
          </cell>
          <cell r="B1177" t="str">
            <v>Privatna jezično-informatička gimnazija Leonardo da Vinci </v>
          </cell>
        </row>
        <row r="1178">
          <cell r="A1178">
            <v>2774</v>
          </cell>
          <cell r="B1178" t="str">
            <v>Privatna klasična gimnazija s pravom javnosti - Zagreb</v>
          </cell>
        </row>
        <row r="1179">
          <cell r="A1179">
            <v>2941</v>
          </cell>
          <cell r="B1179" t="str">
            <v>Privatna osnovna glazbena škola Bonar</v>
          </cell>
        </row>
        <row r="1180">
          <cell r="A1180">
            <v>1784</v>
          </cell>
          <cell r="B1180" t="str">
            <v>Privatna osnovna glazbena škola Boris Papandopulo</v>
          </cell>
        </row>
        <row r="1181">
          <cell r="A1181">
            <v>1253</v>
          </cell>
          <cell r="B1181" t="str">
            <v>Privatna osnovna škola Nova</v>
          </cell>
        </row>
        <row r="1182">
          <cell r="A1182">
            <v>4002</v>
          </cell>
          <cell r="B1182" t="str">
            <v>Privatna sportska i jezična gimnazija Franjo Bučar</v>
          </cell>
        </row>
        <row r="1183">
          <cell r="A1183">
            <v>4037</v>
          </cell>
          <cell r="B1183" t="str">
            <v>Privatna srednja ekonomska škola "Knez Malduh" Split</v>
          </cell>
        </row>
        <row r="1184">
          <cell r="A1184">
            <v>2784</v>
          </cell>
          <cell r="B1184" t="str">
            <v>Privatna srednja ekonomska škola INOVA s pravom javnosti</v>
          </cell>
        </row>
        <row r="1185">
          <cell r="A1185">
            <v>4031</v>
          </cell>
          <cell r="B1185" t="str">
            <v>Privatna srednja ekonomska škola Verte Nova</v>
          </cell>
        </row>
        <row r="1186">
          <cell r="A1186">
            <v>2641</v>
          </cell>
          <cell r="B1186" t="str">
            <v>Privatna srednja škola Marko Antun de Dominis, s pravom javnosti</v>
          </cell>
        </row>
        <row r="1187">
          <cell r="A1187">
            <v>2417</v>
          </cell>
          <cell r="B1187" t="str">
            <v>Privatna srednja škola Varaždin s pravom javnosti</v>
          </cell>
        </row>
        <row r="1188">
          <cell r="A1188">
            <v>2915</v>
          </cell>
          <cell r="B1188" t="str">
            <v>Privatna srednja ugostiteljska škola Wallner - Split</v>
          </cell>
        </row>
        <row r="1189">
          <cell r="A1189">
            <v>2785</v>
          </cell>
          <cell r="B1189" t="str">
            <v>Privatna umjetnička gimnazija, s pravom javnosti - Zagreb</v>
          </cell>
        </row>
        <row r="1190">
          <cell r="A1190">
            <v>2839</v>
          </cell>
          <cell r="B1190" t="str">
            <v>Privatna varaždinska gimnazija s pravom javnosti</v>
          </cell>
        </row>
        <row r="1191">
          <cell r="A1191">
            <v>2467</v>
          </cell>
          <cell r="B1191" t="str">
            <v>Prometna škola - Rijeka</v>
          </cell>
        </row>
        <row r="1192">
          <cell r="A1192">
            <v>2572</v>
          </cell>
          <cell r="B1192" t="str">
            <v>Prometno-tehnička škola - Šibenik</v>
          </cell>
        </row>
        <row r="1193">
          <cell r="A1193">
            <v>1385</v>
          </cell>
          <cell r="B1193" t="str">
            <v>Prosvjetno-kulturni centar Mađara u Republici Hrvatskoj</v>
          </cell>
        </row>
        <row r="1194">
          <cell r="A1194">
            <v>2725</v>
          </cell>
          <cell r="B1194" t="str">
            <v>Prva ekonomska škola - Zagreb</v>
          </cell>
        </row>
        <row r="1195">
          <cell r="A1195">
            <v>2406</v>
          </cell>
          <cell r="B1195" t="str">
            <v>Prva gimnazija - Varaždin</v>
          </cell>
        </row>
        <row r="1196">
          <cell r="A1196">
            <v>4009</v>
          </cell>
          <cell r="B1196" t="str">
            <v>Prva katolička osnovna škola u Gradu Zagrebu</v>
          </cell>
        </row>
        <row r="1197">
          <cell r="A1197">
            <v>368</v>
          </cell>
          <cell r="B1197" t="str">
            <v>Prva osnovna škola - Ogulin</v>
          </cell>
        </row>
        <row r="1198">
          <cell r="A1198">
            <v>4036</v>
          </cell>
          <cell r="B1198" t="str">
            <v>Prva privatna ekonomska škola Požega</v>
          </cell>
        </row>
        <row r="1199">
          <cell r="A1199">
            <v>3283</v>
          </cell>
          <cell r="B1199" t="str">
            <v>Prva privatna gimnazija - Karlovac</v>
          </cell>
        </row>
        <row r="1200">
          <cell r="A1200">
            <v>2416</v>
          </cell>
          <cell r="B1200" t="str">
            <v>Prva privatna gimnazija s pravom javnosti - Varaždin</v>
          </cell>
        </row>
        <row r="1201">
          <cell r="A1201">
            <v>2773</v>
          </cell>
          <cell r="B1201" t="str">
            <v>Prva privatna gimnazija s pravom javnosti - Zagreb</v>
          </cell>
        </row>
        <row r="1202">
          <cell r="A1202">
            <v>1982</v>
          </cell>
          <cell r="B1202" t="str">
            <v>Prva privatna osnovna škola Juraj Dobrila s pravom javnosti</v>
          </cell>
        </row>
        <row r="1203">
          <cell r="A1203">
            <v>4038</v>
          </cell>
          <cell r="B1203" t="str">
            <v>Prva privatna škola za osobne usluge Zagreb</v>
          </cell>
        </row>
        <row r="1204">
          <cell r="A1204">
            <v>2457</v>
          </cell>
          <cell r="B1204" t="str">
            <v>Prva riječka hrvatska gimnazija</v>
          </cell>
        </row>
        <row r="1205">
          <cell r="A1205">
            <v>2843</v>
          </cell>
          <cell r="B1205" t="str">
            <v>Prva Srednja informatička škola, s pravom javnosti</v>
          </cell>
        </row>
        <row r="1206">
          <cell r="A1206">
            <v>2538</v>
          </cell>
          <cell r="B1206" t="str">
            <v>Prva srednja škola - Beli Manastir</v>
          </cell>
        </row>
        <row r="1207">
          <cell r="A1207">
            <v>2460</v>
          </cell>
          <cell r="B1207" t="str">
            <v>Prva sušačka hrvatska gimnazija u Rijeci</v>
          </cell>
        </row>
        <row r="1208">
          <cell r="A1208">
            <v>4034</v>
          </cell>
          <cell r="B1208" t="str">
            <v>Pučko otvoreno učilište Zagreb</v>
          </cell>
        </row>
        <row r="1209">
          <cell r="A1209">
            <v>2471</v>
          </cell>
          <cell r="B1209" t="str">
            <v>Salezijanska klasična gimnazija - s pravom javnosti</v>
          </cell>
        </row>
        <row r="1210">
          <cell r="A1210">
            <v>2480</v>
          </cell>
          <cell r="B1210" t="str">
            <v>Srednja glazbena škola Mirković - s pravom javnosti</v>
          </cell>
        </row>
        <row r="1211">
          <cell r="A1211">
            <v>2428</v>
          </cell>
          <cell r="B1211" t="str">
            <v>Srednja gospodarska škola - Križevci</v>
          </cell>
        </row>
        <row r="1212">
          <cell r="A1212">
            <v>2513</v>
          </cell>
          <cell r="B1212" t="str">
            <v>Srednja medicinska škola - Slavonski Brod</v>
          </cell>
        </row>
        <row r="1213">
          <cell r="A1213">
            <v>2689</v>
          </cell>
          <cell r="B1213" t="str">
            <v>Srednja poljoprivredna i tehnička škola - Opuzen </v>
          </cell>
        </row>
        <row r="1214">
          <cell r="A1214">
            <v>2604</v>
          </cell>
          <cell r="B1214" t="str">
            <v>Srednja strukovna škola - Makarska</v>
          </cell>
        </row>
        <row r="1215">
          <cell r="A1215">
            <v>2354</v>
          </cell>
          <cell r="B1215" t="str">
            <v>Srednja strukovna škola - Samobor</v>
          </cell>
        </row>
        <row r="1216">
          <cell r="A1216">
            <v>2578</v>
          </cell>
          <cell r="B1216" t="str">
            <v>Srednja strukovna škola - Šibenik</v>
          </cell>
        </row>
        <row r="1217">
          <cell r="A1217">
            <v>2412</v>
          </cell>
          <cell r="B1217" t="str">
            <v>Srednja strukovna škola - Varaždin</v>
          </cell>
        </row>
        <row r="1218">
          <cell r="A1218">
            <v>2358</v>
          </cell>
          <cell r="B1218" t="str">
            <v>Srednja strukovna škola - Velika Gorica</v>
          </cell>
        </row>
        <row r="1219">
          <cell r="A1219">
            <v>2585</v>
          </cell>
          <cell r="B1219" t="str">
            <v>Srednja strukovna škola - Vinkovci</v>
          </cell>
        </row>
        <row r="1220">
          <cell r="A1220">
            <v>2543</v>
          </cell>
          <cell r="B1220" t="str">
            <v>Srednja strukovna škola Antuna Horvata - Đakovo</v>
          </cell>
        </row>
        <row r="1221">
          <cell r="A1221">
            <v>2606</v>
          </cell>
          <cell r="B1221" t="str">
            <v>Srednja strukovna škola bana Josipa Jelačića</v>
          </cell>
        </row>
        <row r="1222">
          <cell r="A1222">
            <v>2611</v>
          </cell>
          <cell r="B1222" t="str">
            <v>Srednja strukovna škola Blaž Jurjev Trogiranin</v>
          </cell>
        </row>
        <row r="1223">
          <cell r="A1223">
            <v>3284</v>
          </cell>
          <cell r="B1223" t="str">
            <v>Srednja strukovna škola Kotva</v>
          </cell>
        </row>
        <row r="1224">
          <cell r="A1224">
            <v>2906</v>
          </cell>
          <cell r="B1224" t="str">
            <v>Srednja strukovna škola Kralja Zvonimira </v>
          </cell>
        </row>
        <row r="1225">
          <cell r="A1225">
            <v>4006</v>
          </cell>
          <cell r="B1225" t="str">
            <v>Srednja škola Delnice</v>
          </cell>
        </row>
        <row r="1226">
          <cell r="A1226">
            <v>4018</v>
          </cell>
          <cell r="B1226" t="str">
            <v>Srednja škola Isidora Kršnjavoga Našice</v>
          </cell>
        </row>
        <row r="1227">
          <cell r="A1227">
            <v>4004</v>
          </cell>
          <cell r="B1227" t="str">
            <v>Srednja škola Ludbreg</v>
          </cell>
        </row>
        <row r="1228">
          <cell r="A1228">
            <v>4005</v>
          </cell>
          <cell r="B1228" t="str">
            <v>Srednja škola Novi Marof</v>
          </cell>
        </row>
        <row r="1229">
          <cell r="A1229">
            <v>2667</v>
          </cell>
          <cell r="B1229" t="str">
            <v>Srednja škola s pravom javnosti Manero - Višnjan</v>
          </cell>
        </row>
        <row r="1230">
          <cell r="A1230">
            <v>2419</v>
          </cell>
          <cell r="B1230" t="str">
            <v>Srednja škola u Maruševcu s pravom javnosti</v>
          </cell>
        </row>
        <row r="1231">
          <cell r="A1231">
            <v>2455</v>
          </cell>
          <cell r="B1231" t="str">
            <v>Srednja škola za elektrotehniku i računalstvo - Rijeka</v>
          </cell>
        </row>
        <row r="1232">
          <cell r="A1232">
            <v>2453</v>
          </cell>
          <cell r="B1232" t="str">
            <v>Srednja talijanska škola - Rijeka </v>
          </cell>
        </row>
        <row r="1233">
          <cell r="A1233">
            <v>2627</v>
          </cell>
          <cell r="B1233" t="str">
            <v>Srednja tehnička prometna škola - Split</v>
          </cell>
        </row>
        <row r="1234">
          <cell r="A1234">
            <v>2791</v>
          </cell>
          <cell r="B1234" t="str">
            <v>Srpska pravoslavna opća gimnazija Kantakuzina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Bartola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3162</v>
          </cell>
          <cell r="B1251" t="str">
            <v>SŠ Čakovec</v>
          </cell>
        </row>
        <row r="1252">
          <cell r="A1252">
            <v>2437</v>
          </cell>
          <cell r="B1252" t="str">
            <v>SŠ Čazma</v>
          </cell>
        </row>
        <row r="1253">
          <cell r="A1253">
            <v>2568</v>
          </cell>
          <cell r="B1253" t="str">
            <v>SŠ Dalj</v>
          </cell>
        </row>
        <row r="1254">
          <cell r="A1254">
            <v>2445</v>
          </cell>
          <cell r="B1254" t="str">
            <v>SŠ Delnice</v>
          </cell>
        </row>
        <row r="1255">
          <cell r="A1255">
            <v>2639</v>
          </cell>
          <cell r="B1255" t="str">
            <v>SŠ Dental centar Marušić</v>
          </cell>
        </row>
        <row r="1256">
          <cell r="A1256">
            <v>2540</v>
          </cell>
          <cell r="B1256" t="str">
            <v>SŠ Donji Miholjac</v>
          </cell>
        </row>
        <row r="1257">
          <cell r="A1257">
            <v>2443</v>
          </cell>
          <cell r="B1257" t="str">
            <v>SŠ Dr. Antuna Barca - Crikvenica</v>
          </cell>
        </row>
        <row r="1258">
          <cell r="A1258">
            <v>2363</v>
          </cell>
          <cell r="B1258" t="str">
            <v>SŠ Dragutina Stražimira</v>
          </cell>
        </row>
        <row r="1259">
          <cell r="A1259">
            <v>2389</v>
          </cell>
          <cell r="B1259" t="str">
            <v>SŠ Duga Resa</v>
          </cell>
        </row>
        <row r="1260">
          <cell r="A1260">
            <v>2348</v>
          </cell>
          <cell r="B1260" t="str">
            <v>SŠ Dugo Selo</v>
          </cell>
        </row>
        <row r="1261">
          <cell r="A1261">
            <v>2603</v>
          </cell>
          <cell r="B1261" t="str">
            <v>SŠ Fra Andrije Kačića Miošića - Makarska</v>
          </cell>
        </row>
        <row r="1262">
          <cell r="A1262">
            <v>2687</v>
          </cell>
          <cell r="B1262" t="str">
            <v>SŠ Fra Andrije Kačića Miošića - Ploče</v>
          </cell>
        </row>
        <row r="1263">
          <cell r="A1263">
            <v>2373</v>
          </cell>
          <cell r="B1263" t="str">
            <v>SŠ Glina</v>
          </cell>
        </row>
        <row r="1264">
          <cell r="A1264">
            <v>2517</v>
          </cell>
          <cell r="B1264" t="str">
            <v>SŠ Gračac</v>
          </cell>
        </row>
        <row r="1265">
          <cell r="A1265">
            <v>2446</v>
          </cell>
          <cell r="B1265" t="str">
            <v>SŠ Hrvatski kralj Zvonimir</v>
          </cell>
        </row>
        <row r="1266">
          <cell r="A1266">
            <v>2598</v>
          </cell>
          <cell r="B1266" t="str">
            <v>SŠ Hvar</v>
          </cell>
        </row>
        <row r="1267">
          <cell r="A1267">
            <v>2597</v>
          </cell>
          <cell r="B1267" t="str">
            <v>SŠ Ilok</v>
          </cell>
        </row>
        <row r="1268">
          <cell r="A1268">
            <v>2544</v>
          </cell>
          <cell r="B1268" t="str">
            <v>SŠ Isidora Kršnjavoga - Našice</v>
          </cell>
        </row>
        <row r="1269">
          <cell r="A1269">
            <v>2426</v>
          </cell>
          <cell r="B1269" t="str">
            <v>SŠ Ivan Seljanec - Križevci</v>
          </cell>
        </row>
        <row r="1270">
          <cell r="A1270">
            <v>2349</v>
          </cell>
          <cell r="B1270" t="str">
            <v>SŠ Ivan Švear - Ivanić Grad</v>
          </cell>
        </row>
        <row r="1271">
          <cell r="A1271">
            <v>2610</v>
          </cell>
          <cell r="B1271" t="str">
            <v>SŠ Ivana Lucića - Trogir</v>
          </cell>
        </row>
        <row r="1272">
          <cell r="A1272">
            <v>2569</v>
          </cell>
          <cell r="B1272" t="str">
            <v>SŠ Ivana Maštrovića - Drniš</v>
          </cell>
        </row>
        <row r="1273">
          <cell r="A1273">
            <v>2374</v>
          </cell>
          <cell r="B1273" t="str">
            <v>SŠ Ivana Trnskoga</v>
          </cell>
        </row>
        <row r="1274">
          <cell r="A1274">
            <v>2405</v>
          </cell>
          <cell r="B1274" t="str">
            <v>SŠ Ivanec</v>
          </cell>
        </row>
        <row r="1275">
          <cell r="A1275">
            <v>2351</v>
          </cell>
          <cell r="B1275" t="str">
            <v>SŠ Jastrebarsko</v>
          </cell>
        </row>
        <row r="1276">
          <cell r="A1276">
            <v>3175</v>
          </cell>
          <cell r="B1276" t="str">
            <v>SŠ Jelkovec</v>
          </cell>
        </row>
        <row r="1277">
          <cell r="A1277">
            <v>2567</v>
          </cell>
          <cell r="B1277" t="str">
            <v>SŠ Josipa Kozarca - Đurđenovac</v>
          </cell>
        </row>
        <row r="1278">
          <cell r="A1278">
            <v>2605</v>
          </cell>
          <cell r="B1278" t="str">
            <v>SŠ Jure Kaštelan</v>
          </cell>
        </row>
        <row r="1279">
          <cell r="A1279">
            <v>2515</v>
          </cell>
          <cell r="B1279" t="str">
            <v>SŠ Kneza Branimira - Benkovac</v>
          </cell>
        </row>
        <row r="1280">
          <cell r="A1280">
            <v>2370</v>
          </cell>
          <cell r="B1280" t="str">
            <v>SŠ Konjščina</v>
          </cell>
        </row>
        <row r="1281">
          <cell r="A1281">
            <v>2424</v>
          </cell>
          <cell r="B1281" t="str">
            <v>SŠ Koprivnica</v>
          </cell>
        </row>
        <row r="1282">
          <cell r="A1282">
            <v>2364</v>
          </cell>
          <cell r="B1282" t="str">
            <v>SŠ Krapina</v>
          </cell>
        </row>
        <row r="1283">
          <cell r="A1283">
            <v>2905</v>
          </cell>
          <cell r="B1283" t="str">
            <v>SŠ Lovre Montija</v>
          </cell>
        </row>
        <row r="1284">
          <cell r="A1284">
            <v>2963</v>
          </cell>
          <cell r="B1284" t="str">
            <v>SŠ Marka Marulića - Slatina</v>
          </cell>
        </row>
        <row r="1285">
          <cell r="A1285">
            <v>2451</v>
          </cell>
          <cell r="B1285" t="str">
            <v>SŠ Markantuna de Dominisa - Rab</v>
          </cell>
        </row>
        <row r="1286">
          <cell r="A1286">
            <v>2654</v>
          </cell>
          <cell r="B1286" t="str">
            <v>SŠ Mate Balote</v>
          </cell>
        </row>
        <row r="1287">
          <cell r="A1287">
            <v>2651</v>
          </cell>
          <cell r="B1287" t="str">
            <v>SŠ Mate Blažine - Labin</v>
          </cell>
        </row>
        <row r="1288">
          <cell r="A1288">
            <v>2507</v>
          </cell>
          <cell r="B1288" t="str">
            <v>SŠ Matije Antuna Reljkovića - Slavonski Brod</v>
          </cell>
        </row>
        <row r="1289">
          <cell r="A1289">
            <v>2685</v>
          </cell>
          <cell r="B1289" t="str">
            <v>SŠ Metković</v>
          </cell>
        </row>
        <row r="1290">
          <cell r="A1290">
            <v>2378</v>
          </cell>
          <cell r="B1290" t="str">
            <v>SŠ Novska</v>
          </cell>
        </row>
        <row r="1291">
          <cell r="A1291">
            <v>2518</v>
          </cell>
          <cell r="B1291" t="str">
            <v>SŠ Obrovac</v>
          </cell>
        </row>
        <row r="1292">
          <cell r="A1292">
            <v>2371</v>
          </cell>
          <cell r="B1292" t="str">
            <v>SŠ Oroslavje</v>
          </cell>
        </row>
        <row r="1293">
          <cell r="A1293">
            <v>2484</v>
          </cell>
          <cell r="B1293" t="str">
            <v>SŠ Otočac</v>
          </cell>
        </row>
        <row r="1294">
          <cell r="A1294">
            <v>2495</v>
          </cell>
          <cell r="B1294" t="str">
            <v>SŠ Pakrac</v>
          </cell>
        </row>
        <row r="1295">
          <cell r="A1295">
            <v>2485</v>
          </cell>
          <cell r="B1295" t="str">
            <v>SŠ Pavla Rittera Vitezovića u Senju </v>
          </cell>
        </row>
        <row r="1296">
          <cell r="A1296">
            <v>2683</v>
          </cell>
          <cell r="B1296" t="str">
            <v>SŠ Petra Šegedina</v>
          </cell>
        </row>
        <row r="1297">
          <cell r="A1297">
            <v>2380</v>
          </cell>
          <cell r="B1297" t="str">
            <v>SŠ Petrinja</v>
          </cell>
        </row>
        <row r="1298">
          <cell r="A1298">
            <v>2494</v>
          </cell>
          <cell r="B1298" t="str">
            <v>SŠ Pitomača</v>
          </cell>
        </row>
        <row r="1299">
          <cell r="A1299">
            <v>2486</v>
          </cell>
          <cell r="B1299" t="str">
            <v>SŠ Plitvička Jezera</v>
          </cell>
        </row>
        <row r="1300">
          <cell r="A1300">
            <v>2368</v>
          </cell>
          <cell r="B1300" t="str">
            <v>SŠ Pregrada</v>
          </cell>
        </row>
        <row r="1301">
          <cell r="A1301">
            <v>2695</v>
          </cell>
          <cell r="B1301" t="str">
            <v>SŠ Prelog</v>
          </cell>
        </row>
        <row r="1302">
          <cell r="A1302">
            <v>2749</v>
          </cell>
          <cell r="B1302" t="str">
            <v>SŠ Sesvete</v>
          </cell>
        </row>
        <row r="1303">
          <cell r="A1303">
            <v>2404</v>
          </cell>
          <cell r="B1303" t="str">
            <v>SŠ Slunj</v>
          </cell>
        </row>
        <row r="1304">
          <cell r="A1304">
            <v>2487</v>
          </cell>
          <cell r="B1304" t="str">
            <v>SŠ Stjepan Ivšić</v>
          </cell>
        </row>
        <row r="1305">
          <cell r="A1305">
            <v>2613</v>
          </cell>
          <cell r="B1305" t="str">
            <v>SŠ Tin Ujević - Vrgorac</v>
          </cell>
        </row>
        <row r="1306">
          <cell r="A1306">
            <v>2375</v>
          </cell>
          <cell r="B1306" t="str">
            <v>SŠ Tina Ujevića - Kutina</v>
          </cell>
        </row>
        <row r="1307">
          <cell r="A1307">
            <v>2388</v>
          </cell>
          <cell r="B1307" t="str">
            <v>SŠ Topusko</v>
          </cell>
        </row>
        <row r="1308">
          <cell r="A1308">
            <v>2566</v>
          </cell>
          <cell r="B1308" t="str">
            <v>SŠ Valpovo</v>
          </cell>
        </row>
        <row r="1309">
          <cell r="A1309">
            <v>2684</v>
          </cell>
          <cell r="B1309" t="str">
            <v>SŠ Vela Luka</v>
          </cell>
        </row>
        <row r="1310">
          <cell r="A1310">
            <v>2383</v>
          </cell>
          <cell r="B1310" t="str">
            <v>SŠ Viktorovac</v>
          </cell>
        </row>
        <row r="1311">
          <cell r="A1311">
            <v>2647</v>
          </cell>
          <cell r="B1311" t="str">
            <v>SŠ Vladimir Gortan - Buje</v>
          </cell>
        </row>
        <row r="1312">
          <cell r="A1312">
            <v>2444</v>
          </cell>
          <cell r="B1312" t="str">
            <v>SŠ Vladimir Nazor</v>
          </cell>
        </row>
        <row r="1313">
          <cell r="A1313">
            <v>2361</v>
          </cell>
          <cell r="B1313" t="str">
            <v>SŠ Vrbovec</v>
          </cell>
        </row>
        <row r="1314">
          <cell r="A1314">
            <v>2365</v>
          </cell>
          <cell r="B1314" t="str">
            <v>SŠ Zabok</v>
          </cell>
        </row>
        <row r="1315">
          <cell r="A1315">
            <v>2372</v>
          </cell>
          <cell r="B1315" t="str">
            <v>SŠ Zlatar</v>
          </cell>
        </row>
        <row r="1316">
          <cell r="A1316">
            <v>2671</v>
          </cell>
          <cell r="B1316" t="str">
            <v>SŠ Zvane Črnje - Rovinj</v>
          </cell>
        </row>
        <row r="1317">
          <cell r="A1317">
            <v>2411</v>
          </cell>
          <cell r="B1317" t="str">
            <v>Strojarska i prometna škola - Varaždin</v>
          </cell>
        </row>
        <row r="1318">
          <cell r="A1318">
            <v>2452</v>
          </cell>
          <cell r="B1318" t="str">
            <v>Strojarska škola za industrijska i obrtnička zanimanja - Rijeka</v>
          </cell>
        </row>
        <row r="1319">
          <cell r="A1319">
            <v>2546</v>
          </cell>
          <cell r="B1319" t="str">
            <v>Strojarska tehnička škola - Osijek</v>
          </cell>
        </row>
        <row r="1320">
          <cell r="A1320">
            <v>2737</v>
          </cell>
          <cell r="B1320" t="str">
            <v>Strojarska tehnička škola Fausta Vrančića</v>
          </cell>
        </row>
        <row r="1321">
          <cell r="A1321">
            <v>2738</v>
          </cell>
          <cell r="B1321" t="str">
            <v>Strojarska tehnička škola Frana Bošnjakovića</v>
          </cell>
        </row>
        <row r="1322">
          <cell r="A1322">
            <v>2462</v>
          </cell>
          <cell r="B1322" t="str">
            <v>Strojarsko brodograđevna škola za industrijska i obrtnička zanimanja - Rijeka</v>
          </cell>
        </row>
        <row r="1323">
          <cell r="A1323">
            <v>2420</v>
          </cell>
          <cell r="B1323" t="str">
            <v>Strukovna škola - Đurđevac</v>
          </cell>
        </row>
        <row r="1324">
          <cell r="A1324">
            <v>2482</v>
          </cell>
          <cell r="B1324" t="str">
            <v>Strukovna škola - Gospić</v>
          </cell>
        </row>
        <row r="1325">
          <cell r="A1325">
            <v>2664</v>
          </cell>
          <cell r="B1325" t="str">
            <v>Strukovna škola - Pula</v>
          </cell>
        </row>
        <row r="1326">
          <cell r="A1326">
            <v>2492</v>
          </cell>
          <cell r="B1326" t="str">
            <v>Strukovna škola - Virovitica</v>
          </cell>
        </row>
        <row r="1327">
          <cell r="A1327">
            <v>2592</v>
          </cell>
          <cell r="B1327" t="str">
            <v>Strukovna škola - Vukovar</v>
          </cell>
        </row>
        <row r="1328">
          <cell r="A1328">
            <v>2672</v>
          </cell>
          <cell r="B1328" t="str">
            <v>Strukovna škola Eugena Kumičića - Rovinj </v>
          </cell>
        </row>
        <row r="1329">
          <cell r="A1329">
            <v>2528</v>
          </cell>
          <cell r="B1329" t="str">
            <v>Strukovna škola Vice Vlatkovića</v>
          </cell>
        </row>
        <row r="1330">
          <cell r="A1330">
            <v>2580</v>
          </cell>
          <cell r="B1330" t="str">
            <v>Šibenska privatna gimnazija s pravom javnosti</v>
          </cell>
        </row>
        <row r="1331">
          <cell r="A1331">
            <v>2342</v>
          </cell>
          <cell r="B1331" t="str">
            <v>Škola kreativnog razvoja dr.Časl</v>
          </cell>
        </row>
        <row r="1332">
          <cell r="A1332">
            <v>2633</v>
          </cell>
          <cell r="B1332" t="str">
            <v>Škola likovnih umjetnosti - Split</v>
          </cell>
        </row>
        <row r="1333">
          <cell r="A1333">
            <v>2531</v>
          </cell>
          <cell r="B1333" t="str">
            <v>Škola primijenjene umjetnosti i dizajna - Zadar</v>
          </cell>
        </row>
        <row r="1334">
          <cell r="A1334">
            <v>2747</v>
          </cell>
          <cell r="B1334" t="str">
            <v>Škola primijenjene umjetnosti i dizajna - Zagreb</v>
          </cell>
        </row>
        <row r="1335">
          <cell r="A1335">
            <v>2558</v>
          </cell>
          <cell r="B1335" t="str">
            <v>Škola primijenjene umjetnosti i dizajna Osijek</v>
          </cell>
        </row>
        <row r="1336">
          <cell r="A1336">
            <v>2659</v>
          </cell>
          <cell r="B1336" t="str">
            <v>Škola primijenjenih umjetnosti i dizajna - Pula</v>
          </cell>
        </row>
        <row r="1337">
          <cell r="A1337">
            <v>2327</v>
          </cell>
          <cell r="B1337" t="str">
            <v>Škola suvremenog plesa Ane Maletić - Zagreb</v>
          </cell>
        </row>
        <row r="1338">
          <cell r="A1338">
            <v>2731</v>
          </cell>
          <cell r="B1338" t="str">
            <v>Škola za cestovni promet - Zagreb</v>
          </cell>
        </row>
        <row r="1339">
          <cell r="A1339">
            <v>2631</v>
          </cell>
          <cell r="B1339" t="str">
            <v>Škola za dizajn, grafiku i održivu gradnju - Split</v>
          </cell>
        </row>
        <row r="1340">
          <cell r="A1340">
            <v>2735</v>
          </cell>
          <cell r="B1340" t="str">
            <v>Škola za grafiku, dizajn i medijsku produkciju</v>
          </cell>
        </row>
        <row r="1341">
          <cell r="A1341">
            <v>2326</v>
          </cell>
          <cell r="B1341" t="str">
            <v>Škola za klasični balet - Zagreb</v>
          </cell>
        </row>
        <row r="1342">
          <cell r="A1342">
            <v>2715</v>
          </cell>
          <cell r="B1342" t="str">
            <v>Škola za medicinske sestre Mlinarska</v>
          </cell>
        </row>
        <row r="1343">
          <cell r="A1343">
            <v>2716</v>
          </cell>
          <cell r="B1343" t="str">
            <v>Škola za medicinske sestre Vinogradska</v>
          </cell>
        </row>
        <row r="1344">
          <cell r="A1344">
            <v>2718</v>
          </cell>
          <cell r="B1344" t="str">
            <v>Škola za medicinske sestre Vrapče</v>
          </cell>
        </row>
        <row r="1345">
          <cell r="A1345">
            <v>2734</v>
          </cell>
          <cell r="B1345" t="str">
            <v>Škola za modu i dizajn</v>
          </cell>
        </row>
        <row r="1346">
          <cell r="A1346">
            <v>2744</v>
          </cell>
          <cell r="B1346" t="str">
            <v>Škola za montažu instalacija i metalnih konstrukcija</v>
          </cell>
        </row>
        <row r="1347">
          <cell r="A1347">
            <v>1980</v>
          </cell>
          <cell r="B1347" t="str">
            <v>Škola za odgoj i obrazovanje - Pula</v>
          </cell>
        </row>
        <row r="1348">
          <cell r="A1348">
            <v>2559</v>
          </cell>
          <cell r="B1348" t="str">
            <v>Škola za osposobljavanje i obrazovanje Vinko Bek</v>
          </cell>
        </row>
        <row r="1349">
          <cell r="A1349">
            <v>2717</v>
          </cell>
          <cell r="B1349" t="str">
            <v>Škola za primalje - Zagreb</v>
          </cell>
        </row>
        <row r="1350">
          <cell r="A1350">
            <v>2473</v>
          </cell>
          <cell r="B1350" t="str">
            <v>Škola za primijenjenu umjetnost u Rijeci</v>
          </cell>
        </row>
        <row r="1351">
          <cell r="A1351">
            <v>2656</v>
          </cell>
          <cell r="B1351" t="str">
            <v>Škola za turizam, ugostiteljstvo i trgovinu - Pula</v>
          </cell>
        </row>
        <row r="1352">
          <cell r="A1352">
            <v>2366</v>
          </cell>
          <cell r="B1352" t="str">
            <v>Škola za umjetnost, dizajn, grafiku i odjeću - Zabok</v>
          </cell>
        </row>
        <row r="1353">
          <cell r="A1353">
            <v>2748</v>
          </cell>
          <cell r="B1353" t="str">
            <v>Športska gimnazija - Zagreb</v>
          </cell>
        </row>
        <row r="1354">
          <cell r="A1354">
            <v>2393</v>
          </cell>
          <cell r="B1354" t="str">
            <v>Šumarska i drvodjeljska škola - Karlovac</v>
          </cell>
        </row>
        <row r="1355">
          <cell r="A1355">
            <v>4011</v>
          </cell>
          <cell r="B1355" t="str">
            <v>Talijanska osnovna škola - Bernardo Parentin Poreč</v>
          </cell>
        </row>
        <row r="1356">
          <cell r="A1356">
            <v>1925</v>
          </cell>
          <cell r="B1356" t="str">
            <v>Talijanska osnovna škola - Buje</v>
          </cell>
        </row>
        <row r="1357">
          <cell r="A1357">
            <v>2018</v>
          </cell>
          <cell r="B1357" t="str">
            <v>Talijanska osnovna škola - Novigrad</v>
          </cell>
        </row>
        <row r="1358">
          <cell r="A1358">
            <v>1960</v>
          </cell>
          <cell r="B1358" t="str">
            <v>Talijanska osnovna škola - Poreč </v>
          </cell>
        </row>
        <row r="1359">
          <cell r="A1359">
            <v>1983</v>
          </cell>
          <cell r="B1359" t="str">
            <v>Talijanska osnovna škola Bernardo Benussi - Rovinj</v>
          </cell>
        </row>
        <row r="1360">
          <cell r="A1360">
            <v>2030</v>
          </cell>
          <cell r="B1360" t="str">
            <v>Talijanska osnovna škola Galileo Galilei - Umag</v>
          </cell>
        </row>
        <row r="1361">
          <cell r="A1361">
            <v>2670</v>
          </cell>
          <cell r="B1361" t="str">
            <v>Talijanska srednja škola - Rovinj </v>
          </cell>
        </row>
        <row r="1362">
          <cell r="A1362">
            <v>2660</v>
          </cell>
          <cell r="B1362" t="str">
            <v>Talijanska srednja škola Dante Alighieri - Pula</v>
          </cell>
        </row>
        <row r="1363">
          <cell r="A1363">
            <v>2648</v>
          </cell>
          <cell r="B1363" t="str">
            <v>Talijanska srednja škola Leonardo da Vinci - Buje</v>
          </cell>
        </row>
        <row r="1364">
          <cell r="A1364">
            <v>2608</v>
          </cell>
          <cell r="B1364" t="str">
            <v>Tehnička i industrijska škola Ruđera Boškovića u Sinju</v>
          </cell>
        </row>
        <row r="1365">
          <cell r="A1365">
            <v>2433</v>
          </cell>
          <cell r="B1365" t="str">
            <v>Tehnička škola - Bjelovar</v>
          </cell>
        </row>
        <row r="1366">
          <cell r="A1366">
            <v>2692</v>
          </cell>
          <cell r="B1366" t="str">
            <v>Tehnička škola - Čakovec</v>
          </cell>
        </row>
        <row r="1367">
          <cell r="A1367">
            <v>2438</v>
          </cell>
          <cell r="B1367" t="str">
            <v>Tehnička škola - Daruvar</v>
          </cell>
        </row>
        <row r="1368">
          <cell r="A1368">
            <v>2395</v>
          </cell>
          <cell r="B1368" t="str">
            <v>Tehnička škola - Karlovac</v>
          </cell>
        </row>
        <row r="1369">
          <cell r="A1369">
            <v>2376</v>
          </cell>
          <cell r="B1369" t="str">
            <v>Tehnička škola - Kutina</v>
          </cell>
        </row>
        <row r="1370">
          <cell r="A1370">
            <v>2499</v>
          </cell>
          <cell r="B1370" t="str">
            <v>Tehnička škola - Požega</v>
          </cell>
        </row>
        <row r="1371">
          <cell r="A1371">
            <v>2663</v>
          </cell>
          <cell r="B1371" t="str">
            <v>Tehnička škola - Pula</v>
          </cell>
        </row>
        <row r="1372">
          <cell r="A1372">
            <v>2385</v>
          </cell>
          <cell r="B1372" t="str">
            <v>Tehnička škola - Sisak</v>
          </cell>
        </row>
        <row r="1373">
          <cell r="A1373">
            <v>2511</v>
          </cell>
          <cell r="B1373" t="str">
            <v>Tehnička škola - Slavonski Brod</v>
          </cell>
        </row>
        <row r="1374">
          <cell r="A1374">
            <v>2576</v>
          </cell>
          <cell r="B1374" t="str">
            <v>Tehnička škola - Šibenik</v>
          </cell>
        </row>
        <row r="1375">
          <cell r="A1375">
            <v>2490</v>
          </cell>
          <cell r="B1375" t="str">
            <v>Tehnička škola - Virovitica</v>
          </cell>
        </row>
        <row r="1376">
          <cell r="A1376">
            <v>2527</v>
          </cell>
          <cell r="B1376" t="str">
            <v>Tehnička škola - Zadar</v>
          </cell>
        </row>
        <row r="1377">
          <cell r="A1377">
            <v>2740</v>
          </cell>
          <cell r="B1377" t="str">
            <v>Tehnička škola - Zagreb</v>
          </cell>
        </row>
        <row r="1378">
          <cell r="A1378">
            <v>2596</v>
          </cell>
          <cell r="B1378" t="str">
            <v>Tehnička škola - Županja</v>
          </cell>
        </row>
        <row r="1379">
          <cell r="A1379">
            <v>2553</v>
          </cell>
          <cell r="B1379" t="str">
            <v>Tehnička škola i prirodoslovna gimnazija Ruđera Boškovića - Osijek</v>
          </cell>
        </row>
        <row r="1380">
          <cell r="A1380">
            <v>2591</v>
          </cell>
          <cell r="B1380" t="str">
            <v>Tehnička škola Nikole Tesle - Vukovar</v>
          </cell>
        </row>
        <row r="1381">
          <cell r="A1381">
            <v>2581</v>
          </cell>
          <cell r="B1381" t="str">
            <v>Tehnička škola Ruđera Boškovića - Vinkovci</v>
          </cell>
        </row>
        <row r="1382">
          <cell r="A1382">
            <v>2764</v>
          </cell>
          <cell r="B1382" t="str">
            <v>Tehnička škola Ruđera Boškovića - Zagreb</v>
          </cell>
        </row>
        <row r="1383">
          <cell r="A1383">
            <v>2601</v>
          </cell>
          <cell r="B1383" t="str">
            <v>Tehnička škola u Imotskom</v>
          </cell>
        </row>
        <row r="1384">
          <cell r="A1384">
            <v>2463</v>
          </cell>
          <cell r="B1384" t="str">
            <v>Tehnička škola za strojarstvo i brodogradnju - Rijeka</v>
          </cell>
        </row>
        <row r="1385">
          <cell r="A1385">
            <v>2628</v>
          </cell>
          <cell r="B1385" t="str">
            <v>Tehnička škola za strojarstvo i mehatroniku - Split</v>
          </cell>
        </row>
        <row r="1386">
          <cell r="A1386">
            <v>2727</v>
          </cell>
          <cell r="B1386" t="str">
            <v>Treća ekonomska škola - Zagreb</v>
          </cell>
        </row>
        <row r="1387">
          <cell r="A1387">
            <v>2557</v>
          </cell>
          <cell r="B1387" t="str">
            <v>Trgovačka i komercijalna škola davor Milas - Osijek</v>
          </cell>
        </row>
        <row r="1388">
          <cell r="A1388">
            <v>2454</v>
          </cell>
          <cell r="B1388" t="str">
            <v>Trgovačka i tekstilna škola u Rijeci</v>
          </cell>
        </row>
        <row r="1389">
          <cell r="A1389">
            <v>2746</v>
          </cell>
          <cell r="B1389" t="str">
            <v>Trgovačka škola - Zagreb</v>
          </cell>
        </row>
        <row r="1390">
          <cell r="A1390">
            <v>2396</v>
          </cell>
          <cell r="B1390" t="str">
            <v>Trgovačko - ugostiteljska škola - Karlovac</v>
          </cell>
        </row>
        <row r="1391">
          <cell r="A1391">
            <v>2680</v>
          </cell>
          <cell r="B1391" t="str">
            <v>Turistička i ugostiteljska škola - Dubrovnik</v>
          </cell>
        </row>
        <row r="1392">
          <cell r="A1392">
            <v>2635</v>
          </cell>
          <cell r="B1392" t="str">
            <v>Turističko - ugostiteljska škola - Split</v>
          </cell>
        </row>
        <row r="1393">
          <cell r="A1393">
            <v>2655</v>
          </cell>
          <cell r="B1393" t="str">
            <v>Turističko - ugostiteljska škola Antona Štifanića - Poreč </v>
          </cell>
        </row>
        <row r="1394">
          <cell r="A1394">
            <v>2435</v>
          </cell>
          <cell r="B1394" t="str">
            <v>Turističko-ugostiteljska i prehrambena škola - Bjelovar</v>
          </cell>
        </row>
        <row r="1395">
          <cell r="A1395">
            <v>2574</v>
          </cell>
          <cell r="B1395" t="str">
            <v>Turističko-ugostiteljska škola - Šibenik</v>
          </cell>
        </row>
        <row r="1396">
          <cell r="A1396">
            <v>4001</v>
          </cell>
          <cell r="B1396" t="str">
            <v>Učenički dom</v>
          </cell>
        </row>
        <row r="1397">
          <cell r="A1397">
            <v>4046</v>
          </cell>
          <cell r="B1397" t="str">
            <v>Učenički dom Hrvatski učiteljski konvikt</v>
          </cell>
        </row>
        <row r="1398">
          <cell r="A1398">
            <v>4048</v>
          </cell>
          <cell r="B1398" t="str">
            <v>Učenički dom Lovran</v>
          </cell>
        </row>
        <row r="1399">
          <cell r="A1399">
            <v>4049</v>
          </cell>
          <cell r="B1399" t="str">
            <v>Učenički dom Marije Jambrišak</v>
          </cell>
        </row>
        <row r="1400">
          <cell r="A1400">
            <v>4054</v>
          </cell>
          <cell r="B1400" t="str">
            <v>Učenički dom Varaždin</v>
          </cell>
        </row>
        <row r="1401">
          <cell r="A1401">
            <v>2845</v>
          </cell>
          <cell r="B1401" t="str">
            <v>Učilište za popularnu i jazz glazbu</v>
          </cell>
        </row>
        <row r="1402">
          <cell r="A1402">
            <v>2447</v>
          </cell>
          <cell r="B1402" t="str">
            <v>Ugostiteljska škola - Opatija</v>
          </cell>
        </row>
        <row r="1403">
          <cell r="A1403">
            <v>2555</v>
          </cell>
          <cell r="B1403" t="str">
            <v>Ugostiteljsko - turistička škola - Osijek</v>
          </cell>
        </row>
        <row r="1404">
          <cell r="A1404">
            <v>2729</v>
          </cell>
          <cell r="B1404" t="str">
            <v>Ugostiteljsko-turističko učilište - Zagreb</v>
          </cell>
        </row>
        <row r="1405">
          <cell r="A1405">
            <v>2914</v>
          </cell>
          <cell r="B1405" t="str">
            <v>Umjetnička gimnazija Ars Animae s pravom javnosti - Split</v>
          </cell>
        </row>
        <row r="1406">
          <cell r="A1406">
            <v>60</v>
          </cell>
          <cell r="B1406" t="str">
            <v>Umjetnička škola Franje Lučića</v>
          </cell>
        </row>
        <row r="1407">
          <cell r="A1407">
            <v>2059</v>
          </cell>
          <cell r="B1407" t="str">
            <v>Umjetnička škola Luke Sorkočevića - Dubrovnik</v>
          </cell>
        </row>
        <row r="1408">
          <cell r="A1408">
            <v>1941</v>
          </cell>
          <cell r="B1408" t="str">
            <v>Umjetnička škola Matka Brajše Rašana</v>
          </cell>
        </row>
        <row r="1409">
          <cell r="A1409">
            <v>2139</v>
          </cell>
          <cell r="B1409" t="str">
            <v>Umjetnička škola Miroslav Magdalenić - Čakovec</v>
          </cell>
        </row>
        <row r="1410">
          <cell r="A1410">
            <v>1959</v>
          </cell>
          <cell r="B1410" t="str">
            <v>Umjetnička škola Poreč</v>
          </cell>
        </row>
        <row r="1411">
          <cell r="A1411">
            <v>2745</v>
          </cell>
          <cell r="B1411" t="str">
            <v>Upravna škola Zagreb</v>
          </cell>
        </row>
        <row r="1412">
          <cell r="A1412">
            <v>2700</v>
          </cell>
          <cell r="B1412" t="str">
            <v>V. gimnazija - Zagreb</v>
          </cell>
        </row>
        <row r="1413">
          <cell r="A1413">
            <v>2623</v>
          </cell>
          <cell r="B1413" t="str">
            <v>V. gimnazija Vladimir Nazor - Split</v>
          </cell>
        </row>
        <row r="1414">
          <cell r="A1414">
            <v>630</v>
          </cell>
          <cell r="B1414" t="str">
            <v>V. osnovna škola - Bjelovar</v>
          </cell>
        </row>
        <row r="1415">
          <cell r="A1415">
            <v>465</v>
          </cell>
          <cell r="B1415" t="str">
            <v>V. osnovna škola - Varaždin</v>
          </cell>
        </row>
        <row r="1416">
          <cell r="A1416">
            <v>2719</v>
          </cell>
          <cell r="B1416" t="str">
            <v>Veterinarska škola - Zagreb</v>
          </cell>
        </row>
        <row r="1417">
          <cell r="A1417">
            <v>466</v>
          </cell>
          <cell r="B1417" t="str">
            <v>VI. osnovna škola - Varaždin</v>
          </cell>
        </row>
        <row r="1418">
          <cell r="A1418">
            <v>2702</v>
          </cell>
          <cell r="B1418" t="str">
            <v>VII. gimnazija - Zagreb</v>
          </cell>
        </row>
        <row r="1419">
          <cell r="A1419">
            <v>468</v>
          </cell>
          <cell r="B1419" t="str">
            <v>VII. osnovna škola - Varaždin</v>
          </cell>
        </row>
        <row r="1420">
          <cell r="A1420">
            <v>2330</v>
          </cell>
          <cell r="B1420" t="str">
            <v>Waldorfska škola u Zagrebu</v>
          </cell>
        </row>
        <row r="1421">
          <cell r="A1421">
            <v>2705</v>
          </cell>
          <cell r="B1421" t="str">
            <v>X. gimnazija Ivan Supek - Zagreb</v>
          </cell>
        </row>
        <row r="1422">
          <cell r="A1422">
            <v>2706</v>
          </cell>
          <cell r="B1422" t="str">
            <v>XI. gimnazija - Zagreb</v>
          </cell>
        </row>
        <row r="1423">
          <cell r="A1423">
            <v>2707</v>
          </cell>
          <cell r="B1423" t="str">
            <v>XII. gimnazija - Zagreb</v>
          </cell>
        </row>
        <row r="1424">
          <cell r="A1424">
            <v>2708</v>
          </cell>
          <cell r="B1424" t="str">
            <v>XIII. gimnazija - Zagreb</v>
          </cell>
        </row>
        <row r="1425">
          <cell r="A1425">
            <v>2710</v>
          </cell>
          <cell r="B1425" t="str">
            <v>XV. gimnazija - Zagreb</v>
          </cell>
        </row>
        <row r="1426">
          <cell r="A1426">
            <v>2711</v>
          </cell>
          <cell r="B1426" t="str">
            <v>XVI. gimnazija - Zagreb</v>
          </cell>
        </row>
        <row r="1427">
          <cell r="A1427">
            <v>2713</v>
          </cell>
          <cell r="B1427" t="str">
            <v>XVIII. gimnazija - Zagreb</v>
          </cell>
        </row>
        <row r="1428">
          <cell r="A1428">
            <v>2536</v>
          </cell>
          <cell r="B1428" t="str">
            <v>Zadarska privatna gimnazija s pravom javnosti</v>
          </cell>
        </row>
        <row r="1429">
          <cell r="A1429">
            <v>4000</v>
          </cell>
          <cell r="B1429" t="str">
            <v>Zadruga</v>
          </cell>
        </row>
        <row r="1430">
          <cell r="A1430">
            <v>2775</v>
          </cell>
          <cell r="B1430" t="str">
            <v>Zagrebačka umjetnička gimnazija s pravom javnosti</v>
          </cell>
        </row>
        <row r="1431">
          <cell r="A1431">
            <v>2586</v>
          </cell>
          <cell r="B1431" t="str">
            <v>Zdravstvena i veterinarska škola Dr. Andrije Štampara - Vinkovci</v>
          </cell>
        </row>
        <row r="1432">
          <cell r="A1432">
            <v>2634</v>
          </cell>
          <cell r="B1432" t="str">
            <v>Zdravstvena škola - Split</v>
          </cell>
        </row>
        <row r="1433">
          <cell r="A1433">
            <v>2714</v>
          </cell>
          <cell r="B1433" t="str">
            <v>Zdravstveno učilište - Zagreb</v>
          </cell>
        </row>
        <row r="1434">
          <cell r="A1434">
            <v>2359</v>
          </cell>
          <cell r="B1434" t="str">
            <v>Zrakoplovna tehnička škola Rudolfa Perešina</v>
          </cell>
        </row>
        <row r="1435">
          <cell r="A1435">
            <v>2477</v>
          </cell>
          <cell r="B1435" t="str">
            <v>Željeznička tehnička škola - Moravice</v>
          </cell>
        </row>
        <row r="1436">
          <cell r="A1436">
            <v>2751</v>
          </cell>
          <cell r="B1436" t="str">
            <v>Ženska opća gimnazija Družbe sestara milosrdnica - s pravom javnosti</v>
          </cell>
        </row>
        <row r="1437">
          <cell r="A1437">
            <v>4043</v>
          </cell>
          <cell r="B1437" t="str">
            <v>Ženski đački dom Dubrovnik</v>
          </cell>
        </row>
        <row r="1438">
          <cell r="A1438">
            <v>4007</v>
          </cell>
          <cell r="B143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395"/>
  <sheetViews>
    <sheetView tabSelected="1" zoomScalePageLayoutView="0" workbookViewId="0" topLeftCell="A4">
      <selection activeCell="E15" sqref="E1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9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7" max="17" width="12.28125" style="0" customWidth="1"/>
    <col min="18" max="18" width="33.8515625" style="0" customWidth="1"/>
    <col min="19" max="19" width="14.421875" style="0" customWidth="1"/>
    <col min="20" max="20" width="14.8515625" style="0" customWidth="1"/>
    <col min="47" max="50" width="0" style="0" hidden="1" customWidth="1" outlineLevel="1"/>
    <col min="51" max="51" width="9.140625" style="0" customWidth="1" collapsed="1"/>
    <col min="139" max="139" width="9.28125" style="0" customWidth="1"/>
  </cols>
  <sheetData>
    <row r="1" spans="1:49" s="5" customFormat="1" ht="15">
      <c r="A1" s="3"/>
      <c r="B1" s="4"/>
      <c r="AW1"/>
    </row>
    <row r="2" spans="1:50" s="5" customFormat="1" ht="15">
      <c r="A2" s="3"/>
      <c r="B2" s="4"/>
      <c r="AU2" t="s">
        <v>0</v>
      </c>
      <c r="AV2" t="s">
        <v>1</v>
      </c>
      <c r="AW2" t="s">
        <v>2</v>
      </c>
      <c r="AX2" t="s">
        <v>3</v>
      </c>
    </row>
    <row r="3" spans="1:50" s="5" customFormat="1" ht="15">
      <c r="A3" s="3"/>
      <c r="B3" s="4"/>
      <c r="E3" s="5" t="s">
        <v>1581</v>
      </c>
      <c r="AU3" t="s">
        <v>4</v>
      </c>
      <c r="AV3" t="s">
        <v>5</v>
      </c>
      <c r="AW3" t="s">
        <v>6</v>
      </c>
      <c r="AX3" t="s">
        <v>7</v>
      </c>
    </row>
    <row r="4" spans="1:50" s="5" customFormat="1" ht="15">
      <c r="A4" s="3"/>
      <c r="B4" s="4"/>
      <c r="AU4" t="s">
        <v>8</v>
      </c>
      <c r="AV4" t="s">
        <v>9</v>
      </c>
      <c r="AW4" t="s">
        <v>10</v>
      </c>
      <c r="AX4" t="s">
        <v>11</v>
      </c>
    </row>
    <row r="5" spans="1:50" s="5" customFormat="1" ht="15">
      <c r="A5" s="3"/>
      <c r="B5" s="4"/>
      <c r="E5" s="5" t="s">
        <v>1587</v>
      </c>
      <c r="AU5" t="s">
        <v>12</v>
      </c>
      <c r="AV5" t="s">
        <v>13</v>
      </c>
      <c r="AW5" t="s">
        <v>14</v>
      </c>
      <c r="AX5" t="s">
        <v>15</v>
      </c>
    </row>
    <row r="6" spans="1:50" s="5" customFormat="1" ht="15">
      <c r="A6" s="3"/>
      <c r="B6" s="4"/>
      <c r="AU6" t="s">
        <v>16</v>
      </c>
      <c r="AV6" t="s">
        <v>17</v>
      </c>
      <c r="AW6" t="s">
        <v>18</v>
      </c>
      <c r="AX6" t="s">
        <v>19</v>
      </c>
    </row>
    <row r="7" spans="1:250" s="6" customFormat="1" ht="15">
      <c r="A7" s="20" t="s">
        <v>20</v>
      </c>
      <c r="B7" s="21" t="s">
        <v>21</v>
      </c>
      <c r="C7" s="22" t="s">
        <v>22</v>
      </c>
      <c r="D7" s="22" t="s">
        <v>23</v>
      </c>
      <c r="E7" s="22" t="s">
        <v>24</v>
      </c>
      <c r="F7" s="22" t="s">
        <v>25</v>
      </c>
      <c r="G7" s="22" t="s">
        <v>26</v>
      </c>
      <c r="H7" s="22" t="s">
        <v>27</v>
      </c>
      <c r="I7" s="22" t="s">
        <v>28</v>
      </c>
      <c r="J7" s="22" t="s">
        <v>29</v>
      </c>
      <c r="K7" s="22" t="s">
        <v>30</v>
      </c>
      <c r="L7" s="22" t="s">
        <v>31</v>
      </c>
      <c r="M7" s="22" t="s">
        <v>32</v>
      </c>
      <c r="N7" s="22" t="s">
        <v>33</v>
      </c>
      <c r="O7" s="22" t="s">
        <v>34</v>
      </c>
      <c r="P7" s="22" t="s">
        <v>35</v>
      </c>
      <c r="Q7" s="22" t="s">
        <v>36</v>
      </c>
      <c r="R7" s="22" t="s">
        <v>37</v>
      </c>
      <c r="S7" s="22" t="s">
        <v>38</v>
      </c>
      <c r="T7" s="22" t="s">
        <v>39</v>
      </c>
      <c r="AU7" t="s">
        <v>40</v>
      </c>
      <c r="AV7" t="s">
        <v>41</v>
      </c>
      <c r="AW7" t="s">
        <v>42</v>
      </c>
      <c r="AX7" t="s">
        <v>43</v>
      </c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50" ht="15">
      <c r="A8" s="29">
        <v>1</v>
      </c>
      <c r="B8" s="30"/>
      <c r="C8" s="31" t="s">
        <v>1561</v>
      </c>
      <c r="D8" s="31" t="s">
        <v>1562</v>
      </c>
      <c r="E8" s="31" t="s">
        <v>44</v>
      </c>
      <c r="F8" s="31">
        <v>409</v>
      </c>
      <c r="G8" s="31" t="s">
        <v>45</v>
      </c>
      <c r="H8" s="31" t="s">
        <v>1563</v>
      </c>
      <c r="I8" s="31" t="s">
        <v>1564</v>
      </c>
      <c r="J8" s="31">
        <v>1362</v>
      </c>
      <c r="K8" s="31" t="s">
        <v>1560</v>
      </c>
      <c r="L8" s="31">
        <v>14</v>
      </c>
      <c r="M8" s="31" t="s">
        <v>46</v>
      </c>
      <c r="N8" s="31">
        <v>1</v>
      </c>
      <c r="O8" s="31">
        <v>58.5</v>
      </c>
      <c r="P8" s="31" t="s">
        <v>1576</v>
      </c>
      <c r="Q8" s="31"/>
      <c r="R8" s="31" t="str">
        <f>VLOOKUP(J:J,'[1]Sheet2'!A:B,2,0)</f>
        <v>OŠ Svete Ane u Osijeku</v>
      </c>
      <c r="S8" s="32" t="s">
        <v>1573</v>
      </c>
      <c r="T8" s="31" t="s">
        <v>1572</v>
      </c>
      <c r="AU8" t="s">
        <v>51</v>
      </c>
      <c r="AV8" t="s">
        <v>52</v>
      </c>
      <c r="AW8" t="s">
        <v>53</v>
      </c>
      <c r="AX8" s="5"/>
    </row>
    <row r="9" spans="1:50" ht="15">
      <c r="A9" s="23">
        <v>2</v>
      </c>
      <c r="B9" s="25"/>
      <c r="C9" s="24" t="s">
        <v>1555</v>
      </c>
      <c r="D9" s="24" t="s">
        <v>1556</v>
      </c>
      <c r="E9" s="24" t="s">
        <v>44</v>
      </c>
      <c r="F9" s="24">
        <v>409</v>
      </c>
      <c r="G9" s="24" t="s">
        <v>45</v>
      </c>
      <c r="H9" s="24" t="s">
        <v>1557</v>
      </c>
      <c r="I9" s="24" t="s">
        <v>1558</v>
      </c>
      <c r="J9" s="24">
        <v>1487</v>
      </c>
      <c r="K9" s="24" t="s">
        <v>1559</v>
      </c>
      <c r="L9" s="24">
        <v>14</v>
      </c>
      <c r="M9" s="24" t="s">
        <v>46</v>
      </c>
      <c r="N9" s="24">
        <v>2</v>
      </c>
      <c r="O9" s="24">
        <v>46</v>
      </c>
      <c r="P9" s="24" t="s">
        <v>1577</v>
      </c>
      <c r="Q9" s="24"/>
      <c r="R9" s="24" t="str">
        <f>VLOOKUP(J:J,'[2]Sheet2'!A:B,2,0)</f>
        <v>OŠ Silvije Strahimira Kranjčevića - Levanjska Varoš</v>
      </c>
      <c r="S9" s="26" t="s">
        <v>1574</v>
      </c>
      <c r="T9" s="24" t="s">
        <v>1560</v>
      </c>
      <c r="AU9" t="s">
        <v>54</v>
      </c>
      <c r="AV9" s="5"/>
      <c r="AW9" t="s">
        <v>55</v>
      </c>
      <c r="AX9" s="5"/>
    </row>
    <row r="10" spans="1:50" ht="15">
      <c r="A10" s="23">
        <v>3</v>
      </c>
      <c r="B10" s="27"/>
      <c r="C10" s="28" t="s">
        <v>1565</v>
      </c>
      <c r="D10" s="28" t="s">
        <v>1566</v>
      </c>
      <c r="E10" s="28" t="s">
        <v>44</v>
      </c>
      <c r="F10" s="28">
        <v>409</v>
      </c>
      <c r="G10" s="28" t="s">
        <v>45</v>
      </c>
      <c r="H10" s="28" t="s">
        <v>1567</v>
      </c>
      <c r="I10" s="28" t="s">
        <v>1568</v>
      </c>
      <c r="J10" s="28">
        <v>1028</v>
      </c>
      <c r="K10" s="28" t="s">
        <v>1560</v>
      </c>
      <c r="L10" s="28">
        <v>14</v>
      </c>
      <c r="M10" s="28" t="s">
        <v>46</v>
      </c>
      <c r="N10" s="28">
        <v>3</v>
      </c>
      <c r="O10" s="28">
        <v>41</v>
      </c>
      <c r="P10" s="24" t="s">
        <v>1578</v>
      </c>
      <c r="Q10" s="24"/>
      <c r="R10" s="24" t="s">
        <v>1569</v>
      </c>
      <c r="S10" s="26" t="s">
        <v>1579</v>
      </c>
      <c r="T10" s="24" t="s">
        <v>1560</v>
      </c>
      <c r="AU10" t="s">
        <v>56</v>
      </c>
      <c r="AV10" s="5"/>
      <c r="AW10" t="s">
        <v>57</v>
      </c>
      <c r="AX10" s="5"/>
    </row>
    <row r="11" spans="1:50" ht="15">
      <c r="A11" s="23">
        <v>4</v>
      </c>
      <c r="B11" s="27"/>
      <c r="C11" s="28" t="s">
        <v>1570</v>
      </c>
      <c r="D11" s="28" t="s">
        <v>1571</v>
      </c>
      <c r="E11" s="28" t="s">
        <v>44</v>
      </c>
      <c r="F11" s="28">
        <v>409</v>
      </c>
      <c r="G11" s="28" t="s">
        <v>45</v>
      </c>
      <c r="H11" s="28" t="s">
        <v>1567</v>
      </c>
      <c r="I11" s="28" t="s">
        <v>1568</v>
      </c>
      <c r="J11" s="28">
        <v>1028</v>
      </c>
      <c r="K11" s="28" t="s">
        <v>1560</v>
      </c>
      <c r="L11" s="28">
        <v>14</v>
      </c>
      <c r="M11" s="28" t="s">
        <v>46</v>
      </c>
      <c r="N11" s="28">
        <v>4</v>
      </c>
      <c r="O11" s="28">
        <v>31</v>
      </c>
      <c r="P11" s="24" t="s">
        <v>1580</v>
      </c>
      <c r="Q11" s="24"/>
      <c r="R11" s="24" t="s">
        <v>1569</v>
      </c>
      <c r="S11" s="26" t="s">
        <v>1575</v>
      </c>
      <c r="T11" s="24" t="s">
        <v>1560</v>
      </c>
      <c r="AU11" t="s">
        <v>58</v>
      </c>
      <c r="AV11" s="5"/>
      <c r="AW11" t="s">
        <v>59</v>
      </c>
      <c r="AX11" s="5"/>
    </row>
    <row r="12" spans="1:50" ht="15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36"/>
      <c r="AU12" t="s">
        <v>60</v>
      </c>
      <c r="AV12" s="5"/>
      <c r="AW12" t="s">
        <v>61</v>
      </c>
      <c r="AX12" s="5"/>
    </row>
    <row r="13" spans="1:50" ht="15">
      <c r="A13" s="34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6"/>
      <c r="Q13" s="36"/>
      <c r="R13" s="36"/>
      <c r="S13" s="37"/>
      <c r="T13" s="36"/>
      <c r="AU13" t="s">
        <v>62</v>
      </c>
      <c r="AV13" s="5"/>
      <c r="AW13" t="s">
        <v>63</v>
      </c>
      <c r="AX13" s="5"/>
    </row>
    <row r="14" spans="1:50" ht="15">
      <c r="A14" s="34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6"/>
      <c r="Q14" s="36"/>
      <c r="R14" s="36"/>
      <c r="S14" s="37"/>
      <c r="T14" s="36"/>
      <c r="AU14" t="s">
        <v>64</v>
      </c>
      <c r="AV14" s="5"/>
      <c r="AW14" t="s">
        <v>65</v>
      </c>
      <c r="AX14" s="5"/>
    </row>
    <row r="15" spans="47:50" ht="15">
      <c r="AU15" t="s">
        <v>66</v>
      </c>
      <c r="AV15" s="5"/>
      <c r="AW15" t="s">
        <v>67</v>
      </c>
      <c r="AX15" s="5"/>
    </row>
    <row r="16" spans="1:50" ht="15">
      <c r="A16" s="34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3" t="s">
        <v>1584</v>
      </c>
      <c r="S16" s="37"/>
      <c r="T16" s="36"/>
      <c r="AU16" t="s">
        <v>68</v>
      </c>
      <c r="AV16" s="5"/>
      <c r="AW16" t="s">
        <v>69</v>
      </c>
      <c r="AX16" s="5"/>
    </row>
    <row r="17" spans="1:50" ht="15">
      <c r="A17" s="34"/>
      <c r="B17" s="40"/>
      <c r="C17" s="36"/>
      <c r="D17" s="36"/>
      <c r="E17" s="41"/>
      <c r="F17" s="36"/>
      <c r="G17" s="41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3" t="s">
        <v>1585</v>
      </c>
      <c r="S17" s="37"/>
      <c r="T17" s="36"/>
      <c r="AU17" t="s">
        <v>70</v>
      </c>
      <c r="AV17" s="5"/>
      <c r="AW17" t="s">
        <v>71</v>
      </c>
      <c r="AX17" s="5"/>
    </row>
    <row r="18" spans="1:50" ht="15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3" t="s">
        <v>1586</v>
      </c>
      <c r="S18" s="37"/>
      <c r="T18" s="36"/>
      <c r="AU18" t="s">
        <v>72</v>
      </c>
      <c r="AV18" s="5"/>
      <c r="AW18" t="s">
        <v>73</v>
      </c>
      <c r="AX18" s="5"/>
    </row>
    <row r="19" spans="18:50" ht="15">
      <c r="R19" s="33" t="s">
        <v>1582</v>
      </c>
      <c r="AV19" s="5"/>
      <c r="AW19" t="s">
        <v>74</v>
      </c>
      <c r="AX19" s="5"/>
    </row>
    <row r="20" spans="1:50" ht="1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R20" s="33" t="s">
        <v>1583</v>
      </c>
      <c r="AV20" s="5"/>
      <c r="AW20" t="s">
        <v>75</v>
      </c>
      <c r="AX20" s="5"/>
    </row>
    <row r="21" spans="1:50" ht="1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R21" s="33"/>
      <c r="AV21" s="5"/>
      <c r="AW21" t="s">
        <v>76</v>
      </c>
      <c r="AX21" s="5"/>
    </row>
    <row r="22" spans="12:50" ht="15">
      <c r="L22" s="18"/>
      <c r="AV22" s="5"/>
      <c r="AW22" t="s">
        <v>77</v>
      </c>
      <c r="AX22" s="5"/>
    </row>
    <row r="23" spans="12:50" ht="15">
      <c r="L23" s="18"/>
      <c r="P23" s="18"/>
      <c r="Q23" s="12"/>
      <c r="R23" s="18"/>
      <c r="S23" s="19"/>
      <c r="T23" s="18"/>
      <c r="AV23" s="5"/>
      <c r="AW23" t="s">
        <v>78</v>
      </c>
      <c r="AX23" s="5"/>
    </row>
    <row r="24" spans="12:50" ht="15">
      <c r="L24" s="18"/>
      <c r="P24" s="18"/>
      <c r="Q24" s="12"/>
      <c r="R24" s="18"/>
      <c r="S24" s="19"/>
      <c r="T24" s="18"/>
      <c r="AV24" s="5"/>
      <c r="AW24" t="s">
        <v>79</v>
      </c>
      <c r="AX24" s="5"/>
    </row>
    <row r="25" spans="12:50" ht="15">
      <c r="L25" s="18"/>
      <c r="P25" s="18"/>
      <c r="Q25" s="12"/>
      <c r="R25" s="18"/>
      <c r="S25" s="19"/>
      <c r="T25" s="18"/>
      <c r="AV25" s="5"/>
      <c r="AW25" t="s">
        <v>80</v>
      </c>
      <c r="AX25" s="5"/>
    </row>
    <row r="26" spans="10:50" ht="15">
      <c r="J26" s="11"/>
      <c r="L26" s="18"/>
      <c r="P26" s="18"/>
      <c r="Q26" s="12"/>
      <c r="R26" s="18"/>
      <c r="S26" s="19"/>
      <c r="T26" s="18"/>
      <c r="AV26" s="5"/>
      <c r="AW26" t="s">
        <v>81</v>
      </c>
      <c r="AX26" s="5"/>
    </row>
    <row r="27" spans="2:50" ht="15">
      <c r="B27" s="8"/>
      <c r="E27" s="9"/>
      <c r="G27" s="9"/>
      <c r="R27" s="10"/>
      <c r="AV27" s="5"/>
      <c r="AW27" t="s">
        <v>82</v>
      </c>
      <c r="AX27" s="5"/>
    </row>
    <row r="28" spans="2:50" ht="15">
      <c r="B28" s="8"/>
      <c r="E28" s="9"/>
      <c r="G28" s="9"/>
      <c r="R28" s="10"/>
      <c r="AV28" s="5"/>
      <c r="AW28" t="s">
        <v>83</v>
      </c>
      <c r="AX28" s="5"/>
    </row>
    <row r="29" spans="2:50" ht="15">
      <c r="B29" s="8"/>
      <c r="E29" s="9"/>
      <c r="G29" s="9"/>
      <c r="R29" s="10"/>
      <c r="AV29" s="5"/>
      <c r="AW29" t="s">
        <v>84</v>
      </c>
      <c r="AX29" s="5"/>
    </row>
    <row r="30" spans="2:50" ht="15">
      <c r="B30" s="8"/>
      <c r="E30" s="9"/>
      <c r="G30" s="9"/>
      <c r="R30" s="10"/>
      <c r="AV30" s="5"/>
      <c r="AW30" t="s">
        <v>85</v>
      </c>
      <c r="AX30" s="5"/>
    </row>
    <row r="31" spans="2:50" ht="15">
      <c r="B31" s="8"/>
      <c r="E31" s="9"/>
      <c r="G31" s="9"/>
      <c r="R31" s="10"/>
      <c r="AV31" s="5"/>
      <c r="AW31" t="s">
        <v>86</v>
      </c>
      <c r="AX31" s="5"/>
    </row>
    <row r="32" spans="2:50" ht="15">
      <c r="B32" s="8"/>
      <c r="E32" s="9"/>
      <c r="G32" s="9"/>
      <c r="R32" s="10"/>
      <c r="AV32" s="5"/>
      <c r="AW32" t="s">
        <v>87</v>
      </c>
      <c r="AX32" s="5"/>
    </row>
    <row r="33" spans="2:50" ht="15">
      <c r="B33" s="8"/>
      <c r="E33" s="9"/>
      <c r="G33" s="9"/>
      <c r="R33" s="10"/>
      <c r="AV33" s="5"/>
      <c r="AW33" t="s">
        <v>88</v>
      </c>
      <c r="AX33" s="5"/>
    </row>
    <row r="34" spans="2:50" ht="15">
      <c r="B34" s="8"/>
      <c r="E34" s="9"/>
      <c r="G34" s="9"/>
      <c r="R34" s="10"/>
      <c r="AV34" s="5"/>
      <c r="AW34" t="s">
        <v>89</v>
      </c>
      <c r="AX34" s="5"/>
    </row>
    <row r="35" spans="2:50" ht="15">
      <c r="B35" s="8"/>
      <c r="E35" s="9"/>
      <c r="G35" s="9"/>
      <c r="R35" s="10"/>
      <c r="AV35" s="5"/>
      <c r="AW35" t="s">
        <v>90</v>
      </c>
      <c r="AX35" s="5"/>
    </row>
    <row r="36" spans="2:50" ht="15">
      <c r="B36" s="8"/>
      <c r="E36" s="9"/>
      <c r="G36" s="9"/>
      <c r="R36" s="10"/>
      <c r="AV36" s="5"/>
      <c r="AW36" t="s">
        <v>91</v>
      </c>
      <c r="AX36" s="5"/>
    </row>
    <row r="37" spans="2:50" ht="15">
      <c r="B37" s="8"/>
      <c r="E37" s="9"/>
      <c r="G37" s="9"/>
      <c r="R37" s="10"/>
      <c r="AV37" s="5"/>
      <c r="AW37" t="s">
        <v>92</v>
      </c>
      <c r="AX37" s="5"/>
    </row>
    <row r="38" spans="2:50" ht="15">
      <c r="B38" s="8"/>
      <c r="E38" s="9"/>
      <c r="G38" s="9"/>
      <c r="R38" s="10"/>
      <c r="AV38" s="5"/>
      <c r="AW38" t="s">
        <v>93</v>
      </c>
      <c r="AX38" s="5"/>
    </row>
    <row r="39" spans="2:50" ht="15">
      <c r="B39" s="8"/>
      <c r="E39" s="9"/>
      <c r="G39" s="9"/>
      <c r="R39" s="10"/>
      <c r="AV39" s="5"/>
      <c r="AW39" t="s">
        <v>94</v>
      </c>
      <c r="AX39" s="5"/>
    </row>
    <row r="40" spans="2:50" ht="15">
      <c r="B40" s="8"/>
      <c r="E40" s="9"/>
      <c r="G40" s="9"/>
      <c r="R40" s="10"/>
      <c r="AV40" s="5"/>
      <c r="AW40" t="s">
        <v>95</v>
      </c>
      <c r="AX40" s="5"/>
    </row>
    <row r="41" spans="2:50" ht="15">
      <c r="B41" s="8"/>
      <c r="E41" s="9"/>
      <c r="G41" s="9"/>
      <c r="R41" s="10"/>
      <c r="AV41" s="5"/>
      <c r="AW41" t="s">
        <v>96</v>
      </c>
      <c r="AX41" s="5"/>
    </row>
    <row r="42" spans="2:50" ht="15">
      <c r="B42" s="8"/>
      <c r="E42" s="9"/>
      <c r="G42" s="9"/>
      <c r="R42" s="10"/>
      <c r="AV42" s="5"/>
      <c r="AW42" t="s">
        <v>97</v>
      </c>
      <c r="AX42" s="5"/>
    </row>
    <row r="43" spans="2:50" ht="15">
      <c r="B43" s="8"/>
      <c r="E43" s="9"/>
      <c r="G43" s="9"/>
      <c r="R43" s="10"/>
      <c r="AV43" s="5"/>
      <c r="AW43" t="s">
        <v>98</v>
      </c>
      <c r="AX43" s="5"/>
    </row>
    <row r="44" spans="2:50" ht="15">
      <c r="B44" s="8"/>
      <c r="E44" s="9"/>
      <c r="G44" s="9"/>
      <c r="R44" s="10"/>
      <c r="AV44" s="5"/>
      <c r="AW44" t="s">
        <v>99</v>
      </c>
      <c r="AX44" s="5"/>
    </row>
    <row r="45" spans="2:50" ht="15">
      <c r="B45" s="8"/>
      <c r="E45" s="9"/>
      <c r="G45" s="9"/>
      <c r="R45" s="10"/>
      <c r="AV45" s="5"/>
      <c r="AW45" t="s">
        <v>100</v>
      </c>
      <c r="AX45" s="5"/>
    </row>
    <row r="46" spans="2:50" ht="15">
      <c r="B46" s="8"/>
      <c r="E46" s="9"/>
      <c r="G46" s="9"/>
      <c r="R46" s="10"/>
      <c r="AV46" s="5"/>
      <c r="AW46" t="s">
        <v>101</v>
      </c>
      <c r="AX46" s="5"/>
    </row>
    <row r="47" spans="2:50" ht="15">
      <c r="B47" s="8"/>
      <c r="E47" s="9"/>
      <c r="G47" s="9"/>
      <c r="R47" s="10"/>
      <c r="AV47" s="5"/>
      <c r="AW47" t="s">
        <v>102</v>
      </c>
      <c r="AX47" s="5"/>
    </row>
    <row r="48" spans="2:50" ht="15">
      <c r="B48" s="8"/>
      <c r="E48" s="9"/>
      <c r="G48" s="9"/>
      <c r="R48" s="10"/>
      <c r="AV48" s="5"/>
      <c r="AW48" t="s">
        <v>103</v>
      </c>
      <c r="AX48" s="5"/>
    </row>
    <row r="49" spans="2:50" ht="15">
      <c r="B49" s="8"/>
      <c r="E49" s="9"/>
      <c r="G49" s="9"/>
      <c r="R49" s="10"/>
      <c r="AV49" s="5"/>
      <c r="AW49" t="s">
        <v>104</v>
      </c>
      <c r="AX49" s="5"/>
    </row>
    <row r="50" spans="2:50" ht="15">
      <c r="B50" s="8"/>
      <c r="E50" s="9"/>
      <c r="G50" s="9"/>
      <c r="R50" s="10"/>
      <c r="AV50" s="5"/>
      <c r="AW50" t="s">
        <v>105</v>
      </c>
      <c r="AX50" s="5"/>
    </row>
    <row r="51" spans="2:50" ht="15">
      <c r="B51" s="8"/>
      <c r="E51" s="9"/>
      <c r="G51" s="9"/>
      <c r="R51" s="10"/>
      <c r="AV51" s="5"/>
      <c r="AW51" t="s">
        <v>106</v>
      </c>
      <c r="AX51" s="5"/>
    </row>
    <row r="52" spans="2:50" ht="15">
      <c r="B52" s="8"/>
      <c r="E52" s="9"/>
      <c r="G52" s="9"/>
      <c r="R52" s="10"/>
      <c r="AV52" s="5"/>
      <c r="AW52" t="s">
        <v>107</v>
      </c>
      <c r="AX52" s="5"/>
    </row>
    <row r="53" spans="2:50" ht="15">
      <c r="B53" s="8"/>
      <c r="E53" s="9"/>
      <c r="G53" s="9"/>
      <c r="R53" s="10"/>
      <c r="AV53" s="5"/>
      <c r="AW53" t="s">
        <v>108</v>
      </c>
      <c r="AX53" s="5"/>
    </row>
    <row r="54" spans="2:50" ht="15">
      <c r="B54" s="8"/>
      <c r="E54" s="9"/>
      <c r="G54" s="9"/>
      <c r="R54" s="10"/>
      <c r="AV54" s="5"/>
      <c r="AW54" t="s">
        <v>109</v>
      </c>
      <c r="AX54" s="5"/>
    </row>
    <row r="55" spans="2:50" ht="15">
      <c r="B55" s="8"/>
      <c r="E55" s="9"/>
      <c r="G55" s="9"/>
      <c r="R55" s="10"/>
      <c r="AV55" s="5"/>
      <c r="AW55" t="s">
        <v>110</v>
      </c>
      <c r="AX55" s="5"/>
    </row>
    <row r="56" spans="2:50" ht="15">
      <c r="B56" s="8"/>
      <c r="E56" s="9"/>
      <c r="G56" s="9"/>
      <c r="R56" s="10"/>
      <c r="AV56" s="5"/>
      <c r="AW56" t="s">
        <v>111</v>
      </c>
      <c r="AX56" s="5"/>
    </row>
    <row r="57" spans="2:50" ht="15">
      <c r="B57" s="8"/>
      <c r="E57" s="9"/>
      <c r="G57" s="9"/>
      <c r="R57" s="10" t="str">
        <f>VLOOKUP(J:J,Sheet2!A:B,2,0)</f>
        <v>Nepoznata</v>
      </c>
      <c r="AV57" s="5"/>
      <c r="AW57" t="s">
        <v>112</v>
      </c>
      <c r="AX57" s="5"/>
    </row>
    <row r="58" spans="2:50" ht="15">
      <c r="B58" s="8"/>
      <c r="E58" s="9"/>
      <c r="G58" s="9"/>
      <c r="R58" s="10" t="str">
        <f>VLOOKUP(J:J,Sheet2!A:B,2,0)</f>
        <v>Nepoznata</v>
      </c>
      <c r="AV58" s="5"/>
      <c r="AW58" t="s">
        <v>113</v>
      </c>
      <c r="AX58" s="5"/>
    </row>
    <row r="59" spans="2:50" ht="15">
      <c r="B59" s="8"/>
      <c r="E59" s="9"/>
      <c r="G59" s="9"/>
      <c r="R59" s="10" t="str">
        <f>VLOOKUP(J:J,Sheet2!A:B,2,0)</f>
        <v>Nepoznata</v>
      </c>
      <c r="AV59" s="5"/>
      <c r="AW59" t="s">
        <v>114</v>
      </c>
      <c r="AX59" s="5"/>
    </row>
    <row r="60" spans="2:50" ht="15">
      <c r="B60" s="8"/>
      <c r="E60" s="9"/>
      <c r="G60" s="9"/>
      <c r="R60" s="10" t="str">
        <f>VLOOKUP(J:J,Sheet2!A:B,2,0)</f>
        <v>Nepoznata</v>
      </c>
      <c r="AV60" s="5"/>
      <c r="AW60" t="s">
        <v>115</v>
      </c>
      <c r="AX60" s="5"/>
    </row>
    <row r="61" spans="2:50" ht="15">
      <c r="B61" s="8"/>
      <c r="E61" s="9"/>
      <c r="G61" s="9"/>
      <c r="R61" s="10" t="str">
        <f>VLOOKUP(J:J,Sheet2!A:B,2,0)</f>
        <v>Nepoznata</v>
      </c>
      <c r="AV61" s="5"/>
      <c r="AW61" t="s">
        <v>116</v>
      </c>
      <c r="AX61" s="5"/>
    </row>
    <row r="62" spans="2:50" ht="15">
      <c r="B62" s="8"/>
      <c r="E62" s="9"/>
      <c r="G62" s="9"/>
      <c r="R62" s="10" t="str">
        <f>VLOOKUP(J:J,Sheet2!A:B,2,0)</f>
        <v>Nepoznata</v>
      </c>
      <c r="AV62" s="5"/>
      <c r="AW62" t="s">
        <v>117</v>
      </c>
      <c r="AX62" s="5"/>
    </row>
    <row r="63" spans="2:50" ht="15">
      <c r="B63" s="8"/>
      <c r="E63" s="9"/>
      <c r="G63" s="9"/>
      <c r="R63" s="10" t="str">
        <f>VLOOKUP(J:J,Sheet2!A:B,2,0)</f>
        <v>Nepoznata</v>
      </c>
      <c r="AV63" s="5"/>
      <c r="AW63" t="s">
        <v>118</v>
      </c>
      <c r="AX63" s="5"/>
    </row>
    <row r="64" spans="2:50" ht="15">
      <c r="B64" s="8"/>
      <c r="E64" s="9"/>
      <c r="G64" s="9"/>
      <c r="R64" s="10" t="str">
        <f>VLOOKUP(J:J,Sheet2!A:B,2,0)</f>
        <v>Nepoznata</v>
      </c>
      <c r="AV64" s="5"/>
      <c r="AW64" t="s">
        <v>119</v>
      </c>
      <c r="AX64" s="5"/>
    </row>
    <row r="65" spans="2:50" ht="15">
      <c r="B65" s="8"/>
      <c r="E65" s="9"/>
      <c r="G65" s="9"/>
      <c r="R65" s="10" t="str">
        <f>VLOOKUP(J:J,Sheet2!A:B,2,0)</f>
        <v>Nepoznata</v>
      </c>
      <c r="AV65" s="5"/>
      <c r="AW65" t="s">
        <v>120</v>
      </c>
      <c r="AX65" s="5"/>
    </row>
    <row r="66" spans="2:50" ht="15">
      <c r="B66" s="8"/>
      <c r="E66" s="9"/>
      <c r="G66" s="9"/>
      <c r="R66" s="10" t="str">
        <f>VLOOKUP(J:J,Sheet2!A:B,2,0)</f>
        <v>Nepoznata</v>
      </c>
      <c r="AV66" s="5"/>
      <c r="AW66" t="s">
        <v>121</v>
      </c>
      <c r="AX66" s="5"/>
    </row>
    <row r="67" spans="2:50" ht="15">
      <c r="B67" s="8"/>
      <c r="E67" s="9"/>
      <c r="G67" s="9"/>
      <c r="R67" s="10" t="str">
        <f>VLOOKUP(J:J,Sheet2!A:B,2,0)</f>
        <v>Nepoznata</v>
      </c>
      <c r="AV67" s="5"/>
      <c r="AW67" t="s">
        <v>122</v>
      </c>
      <c r="AX67" s="5"/>
    </row>
    <row r="68" spans="2:50" ht="15">
      <c r="B68" s="8"/>
      <c r="E68" s="9"/>
      <c r="G68" s="9"/>
      <c r="R68" s="10" t="str">
        <f>VLOOKUP(J:J,Sheet2!A:B,2,0)</f>
        <v>Nepoznata</v>
      </c>
      <c r="AV68" s="5"/>
      <c r="AW68" t="s">
        <v>123</v>
      </c>
      <c r="AX68" s="5"/>
    </row>
    <row r="69" spans="2:50" ht="15">
      <c r="B69" s="8"/>
      <c r="E69" s="9"/>
      <c r="G69" s="9"/>
      <c r="R69" s="10" t="str">
        <f>VLOOKUP(J:J,Sheet2!A:B,2,0)</f>
        <v>Nepoznata</v>
      </c>
      <c r="AV69" s="5"/>
      <c r="AW69" t="s">
        <v>124</v>
      </c>
      <c r="AX69" s="5"/>
    </row>
    <row r="70" spans="2:50" ht="15">
      <c r="B70" s="8"/>
      <c r="E70" s="9"/>
      <c r="G70" s="9"/>
      <c r="R70" s="10" t="str">
        <f>VLOOKUP(J:J,Sheet2!A:B,2,0)</f>
        <v>Nepoznata</v>
      </c>
      <c r="AV70" s="5"/>
      <c r="AW70" t="s">
        <v>125</v>
      </c>
      <c r="AX70" s="5"/>
    </row>
    <row r="71" spans="2:50" ht="15">
      <c r="B71" s="8"/>
      <c r="E71" s="9"/>
      <c r="G71" s="9"/>
      <c r="R71" s="10" t="str">
        <f>VLOOKUP(J:J,Sheet2!A:B,2,0)</f>
        <v>Nepoznata</v>
      </c>
      <c r="AV71" s="5"/>
      <c r="AW71" t="s">
        <v>126</v>
      </c>
      <c r="AX71" s="5"/>
    </row>
    <row r="72" spans="2:50" ht="15">
      <c r="B72" s="8"/>
      <c r="E72" s="9"/>
      <c r="G72" s="9"/>
      <c r="R72" s="10" t="str">
        <f>VLOOKUP(J:J,Sheet2!A:B,2,0)</f>
        <v>Nepoznata</v>
      </c>
      <c r="AV72" s="5"/>
      <c r="AW72" t="s">
        <v>127</v>
      </c>
      <c r="AX72" s="5"/>
    </row>
    <row r="73" spans="2:50" ht="15">
      <c r="B73" s="8"/>
      <c r="E73" s="9"/>
      <c r="G73" s="9"/>
      <c r="R73" s="10" t="str">
        <f>VLOOKUP(J:J,Sheet2!A:B,2,0)</f>
        <v>Nepoznata</v>
      </c>
      <c r="AV73" s="5"/>
      <c r="AW73" t="s">
        <v>128</v>
      </c>
      <c r="AX73" s="5"/>
    </row>
    <row r="74" spans="2:50" ht="15">
      <c r="B74" s="8"/>
      <c r="E74" s="9"/>
      <c r="G74" s="9"/>
      <c r="R74" s="10" t="str">
        <f>VLOOKUP(J:J,Sheet2!A:B,2,0)</f>
        <v>Nepoznata</v>
      </c>
      <c r="AV74" s="5"/>
      <c r="AW74" t="s">
        <v>129</v>
      </c>
      <c r="AX74" s="5"/>
    </row>
    <row r="75" spans="2:50" ht="15">
      <c r="B75" s="8"/>
      <c r="E75" s="9"/>
      <c r="G75" s="9"/>
      <c r="R75" s="10" t="str">
        <f>VLOOKUP(J:J,Sheet2!A:B,2,0)</f>
        <v>Nepoznata</v>
      </c>
      <c r="AV75" s="5"/>
      <c r="AW75" t="s">
        <v>130</v>
      </c>
      <c r="AX75" s="5"/>
    </row>
    <row r="76" spans="2:50" ht="15">
      <c r="B76" s="8"/>
      <c r="E76" s="9"/>
      <c r="G76" s="9"/>
      <c r="R76" s="10" t="str">
        <f>VLOOKUP(J:J,Sheet2!A:B,2,0)</f>
        <v>Nepoznata</v>
      </c>
      <c r="AV76" s="5"/>
      <c r="AW76" t="s">
        <v>131</v>
      </c>
      <c r="AX76" s="5"/>
    </row>
    <row r="77" spans="2:50" ht="15">
      <c r="B77" s="8"/>
      <c r="E77" s="9"/>
      <c r="G77" s="9"/>
      <c r="R77" s="10" t="str">
        <f>VLOOKUP(J:J,Sheet2!A:B,2,0)</f>
        <v>Nepoznata</v>
      </c>
      <c r="AV77" s="5"/>
      <c r="AW77" t="s">
        <v>132</v>
      </c>
      <c r="AX77" s="5"/>
    </row>
    <row r="78" spans="2:50" ht="15">
      <c r="B78" s="8"/>
      <c r="E78" s="9"/>
      <c r="G78" s="9"/>
      <c r="R78" s="10" t="str">
        <f>VLOOKUP(J:J,Sheet2!A:B,2,0)</f>
        <v>Nepoznata</v>
      </c>
      <c r="AV78" s="5"/>
      <c r="AW78" t="s">
        <v>133</v>
      </c>
      <c r="AX78" s="5"/>
    </row>
    <row r="79" spans="2:50" ht="15">
      <c r="B79" s="8"/>
      <c r="E79" s="9"/>
      <c r="G79" s="9"/>
      <c r="R79" s="10" t="str">
        <f>VLOOKUP(J:J,Sheet2!A:B,2,0)</f>
        <v>Nepoznata</v>
      </c>
      <c r="AV79" s="5"/>
      <c r="AW79" t="s">
        <v>134</v>
      </c>
      <c r="AX79" s="5"/>
    </row>
    <row r="80" spans="2:50" ht="15">
      <c r="B80" s="8"/>
      <c r="E80" s="9"/>
      <c r="G80" s="9"/>
      <c r="R80" s="10" t="str">
        <f>VLOOKUP(J:J,Sheet2!A:B,2,0)</f>
        <v>Nepoznata</v>
      </c>
      <c r="AV80" s="5"/>
      <c r="AW80" t="s">
        <v>135</v>
      </c>
      <c r="AX80" s="5"/>
    </row>
    <row r="81" spans="2:50" ht="15">
      <c r="B81" s="8"/>
      <c r="E81" s="9"/>
      <c r="G81" s="9"/>
      <c r="R81" s="10" t="str">
        <f>VLOOKUP(J:J,Sheet2!A:B,2,0)</f>
        <v>Nepoznata</v>
      </c>
      <c r="AV81" s="5"/>
      <c r="AW81" t="s">
        <v>136</v>
      </c>
      <c r="AX81" s="5"/>
    </row>
    <row r="82" spans="2:50" ht="15">
      <c r="B82" s="8"/>
      <c r="E82" s="9"/>
      <c r="G82" s="9"/>
      <c r="R82" s="10" t="str">
        <f>VLOOKUP(J:J,Sheet2!A:B,2,0)</f>
        <v>Nepoznata</v>
      </c>
      <c r="AV82" s="5"/>
      <c r="AW82" t="s">
        <v>137</v>
      </c>
      <c r="AX82" s="5"/>
    </row>
    <row r="83" spans="2:50" ht="15">
      <c r="B83" s="8"/>
      <c r="E83" s="9"/>
      <c r="G83" s="9"/>
      <c r="R83" s="10" t="str">
        <f>VLOOKUP(J:J,Sheet2!A:B,2,0)</f>
        <v>Nepoznata</v>
      </c>
      <c r="AV83" s="5"/>
      <c r="AW83" t="s">
        <v>138</v>
      </c>
      <c r="AX83" s="5"/>
    </row>
    <row r="84" spans="2:50" ht="15">
      <c r="B84" s="8"/>
      <c r="E84" s="9"/>
      <c r="G84" s="9"/>
      <c r="R84" s="10" t="str">
        <f>VLOOKUP(J:J,Sheet2!A:B,2,0)</f>
        <v>Nepoznata</v>
      </c>
      <c r="AV84" s="5"/>
      <c r="AW84" t="s">
        <v>139</v>
      </c>
      <c r="AX84" s="5"/>
    </row>
    <row r="85" spans="2:50" ht="15">
      <c r="B85" s="8"/>
      <c r="E85" s="9"/>
      <c r="G85" s="9"/>
      <c r="R85" s="10" t="str">
        <f>VLOOKUP(J:J,Sheet2!A:B,2,0)</f>
        <v>Nepoznata</v>
      </c>
      <c r="AV85" s="5"/>
      <c r="AW85" t="s">
        <v>140</v>
      </c>
      <c r="AX85" s="5"/>
    </row>
    <row r="86" spans="2:50" ht="15">
      <c r="B86" s="8"/>
      <c r="E86" s="9"/>
      <c r="G86" s="9"/>
      <c r="R86" s="10" t="str">
        <f>VLOOKUP(J:J,Sheet2!A:B,2,0)</f>
        <v>Nepoznata</v>
      </c>
      <c r="AV86" s="5"/>
      <c r="AW86" t="s">
        <v>141</v>
      </c>
      <c r="AX86" s="5"/>
    </row>
    <row r="87" spans="2:50" ht="15">
      <c r="B87" s="8"/>
      <c r="E87" s="9"/>
      <c r="G87" s="9"/>
      <c r="R87" s="10" t="str">
        <f>VLOOKUP(J:J,Sheet2!A:B,2,0)</f>
        <v>Nepoznata</v>
      </c>
      <c r="AV87" s="5"/>
      <c r="AW87" t="s">
        <v>142</v>
      </c>
      <c r="AX87" s="5"/>
    </row>
    <row r="88" spans="2:50" ht="15">
      <c r="B88" s="8"/>
      <c r="E88" s="9"/>
      <c r="G88" s="9"/>
      <c r="R88" s="10" t="str">
        <f>VLOOKUP(J:J,Sheet2!A:B,2,0)</f>
        <v>Nepoznata</v>
      </c>
      <c r="AV88" s="5"/>
      <c r="AW88" t="s">
        <v>143</v>
      </c>
      <c r="AX88" s="5"/>
    </row>
    <row r="89" spans="2:50" ht="15">
      <c r="B89" s="8"/>
      <c r="E89" s="9"/>
      <c r="G89" s="9"/>
      <c r="R89" s="10" t="str">
        <f>VLOOKUP(J:J,Sheet2!A:B,2,0)</f>
        <v>Nepoznata</v>
      </c>
      <c r="AV89" s="5"/>
      <c r="AW89" t="s">
        <v>144</v>
      </c>
      <c r="AX89" s="5"/>
    </row>
    <row r="90" spans="2:50" ht="15">
      <c r="B90" s="8"/>
      <c r="E90" s="9"/>
      <c r="G90" s="9"/>
      <c r="R90" s="10" t="str">
        <f>VLOOKUP(J:J,Sheet2!A:B,2,0)</f>
        <v>Nepoznata</v>
      </c>
      <c r="AV90" s="5"/>
      <c r="AW90" t="s">
        <v>145</v>
      </c>
      <c r="AX90" s="5"/>
    </row>
    <row r="91" spans="2:50" ht="15">
      <c r="B91" s="8"/>
      <c r="E91" s="9"/>
      <c r="G91" s="9"/>
      <c r="R91" s="10" t="str">
        <f>VLOOKUP(J:J,Sheet2!A:B,2,0)</f>
        <v>Nepoznata</v>
      </c>
      <c r="AV91" s="5"/>
      <c r="AW91" t="s">
        <v>146</v>
      </c>
      <c r="AX91" s="5"/>
    </row>
    <row r="92" spans="2:50" ht="15">
      <c r="B92" s="8"/>
      <c r="E92" s="9"/>
      <c r="G92" s="9"/>
      <c r="R92" s="10" t="str">
        <f>VLOOKUP(J:J,Sheet2!A:B,2,0)</f>
        <v>Nepoznata</v>
      </c>
      <c r="AV92" s="5"/>
      <c r="AW92" t="s">
        <v>147</v>
      </c>
      <c r="AX92" s="5"/>
    </row>
    <row r="93" spans="2:50" ht="15">
      <c r="B93" s="8"/>
      <c r="E93" s="9"/>
      <c r="G93" s="9"/>
      <c r="R93" s="10" t="str">
        <f>VLOOKUP(J:J,Sheet2!A:B,2,0)</f>
        <v>Nepoznata</v>
      </c>
      <c r="AV93" s="5"/>
      <c r="AW93" t="s">
        <v>148</v>
      </c>
      <c r="AX93" s="5"/>
    </row>
    <row r="94" spans="2:50" ht="15">
      <c r="B94" s="8"/>
      <c r="E94" s="9"/>
      <c r="G94" s="9"/>
      <c r="R94" s="10" t="str">
        <f>VLOOKUP(J:J,Sheet2!A:B,2,0)</f>
        <v>Nepoznata</v>
      </c>
      <c r="AV94" s="5"/>
      <c r="AW94" t="s">
        <v>149</v>
      </c>
      <c r="AX94" s="5"/>
    </row>
    <row r="95" spans="2:50" ht="15">
      <c r="B95" s="8"/>
      <c r="E95" s="9"/>
      <c r="G95" s="9"/>
      <c r="R95" s="10" t="str">
        <f>VLOOKUP(J:J,Sheet2!A:B,2,0)</f>
        <v>Nepoznata</v>
      </c>
      <c r="AV95" s="5"/>
      <c r="AW95" s="9" t="s">
        <v>150</v>
      </c>
      <c r="AX95" s="5"/>
    </row>
    <row r="96" spans="2:50" ht="15">
      <c r="B96" s="8"/>
      <c r="E96" s="9"/>
      <c r="G96" s="9"/>
      <c r="R96" s="10" t="str">
        <f>VLOOKUP(J:J,Sheet2!A:B,2,0)</f>
        <v>Nepoznata</v>
      </c>
      <c r="AV96" s="5"/>
      <c r="AW96" t="s">
        <v>151</v>
      </c>
      <c r="AX96" s="5"/>
    </row>
    <row r="97" spans="2:50" ht="15">
      <c r="B97" s="8"/>
      <c r="E97" s="9"/>
      <c r="G97" s="9"/>
      <c r="R97" s="10" t="str">
        <f>VLOOKUP(J:J,Sheet2!A:B,2,0)</f>
        <v>Nepoznata</v>
      </c>
      <c r="AV97" s="5"/>
      <c r="AW97" t="s">
        <v>152</v>
      </c>
      <c r="AX97" s="5"/>
    </row>
    <row r="98" spans="2:50" ht="15">
      <c r="B98" s="8"/>
      <c r="E98" s="9"/>
      <c r="G98" s="9"/>
      <c r="R98" s="10" t="str">
        <f>VLOOKUP(J:J,Sheet2!A:B,2,0)</f>
        <v>Nepoznata</v>
      </c>
      <c r="AV98" s="5"/>
      <c r="AW98" t="s">
        <v>153</v>
      </c>
      <c r="AX98" s="5"/>
    </row>
    <row r="99" spans="2:50" ht="15">
      <c r="B99" s="8"/>
      <c r="E99" s="9"/>
      <c r="G99" s="9"/>
      <c r="R99" s="10" t="str">
        <f>VLOOKUP(J:J,Sheet2!A:B,2,0)</f>
        <v>Nepoznata</v>
      </c>
      <c r="AV99" s="5"/>
      <c r="AW99" t="s">
        <v>154</v>
      </c>
      <c r="AX99" s="5"/>
    </row>
    <row r="100" spans="2:50" ht="15">
      <c r="B100" s="8"/>
      <c r="E100" s="9"/>
      <c r="G100" s="9"/>
      <c r="R100" s="10" t="str">
        <f>VLOOKUP(J:J,Sheet2!A:B,2,0)</f>
        <v>Nepoznata</v>
      </c>
      <c r="AV100" s="5"/>
      <c r="AW100" t="s">
        <v>155</v>
      </c>
      <c r="AX100" s="5"/>
    </row>
    <row r="101" spans="2:50" ht="15">
      <c r="B101" s="8"/>
      <c r="E101" s="9"/>
      <c r="G101" s="9"/>
      <c r="R101" s="10" t="str">
        <f>VLOOKUP(J:J,Sheet2!A:B,2,0)</f>
        <v>Nepoznata</v>
      </c>
      <c r="AV101" s="5"/>
      <c r="AW101" t="s">
        <v>156</v>
      </c>
      <c r="AX101" s="5"/>
    </row>
    <row r="102" spans="2:50" ht="15">
      <c r="B102" s="8"/>
      <c r="E102" s="9"/>
      <c r="G102" s="9"/>
      <c r="R102" s="10" t="str">
        <f>VLOOKUP(J:J,Sheet2!A:B,2,0)</f>
        <v>Nepoznata</v>
      </c>
      <c r="AV102" s="5"/>
      <c r="AW102" t="s">
        <v>157</v>
      </c>
      <c r="AX102" s="5"/>
    </row>
    <row r="103" spans="2:50" ht="15">
      <c r="B103" s="8"/>
      <c r="E103" s="9"/>
      <c r="G103" s="9"/>
      <c r="R103" s="10" t="str">
        <f>VLOOKUP(J:J,Sheet2!A:B,2,0)</f>
        <v>Nepoznata</v>
      </c>
      <c r="AV103" s="5"/>
      <c r="AW103" t="s">
        <v>158</v>
      </c>
      <c r="AX103" s="5"/>
    </row>
    <row r="104" spans="2:50" ht="15">
      <c r="B104" s="8"/>
      <c r="E104" s="9"/>
      <c r="G104" s="9"/>
      <c r="R104" s="10" t="str">
        <f>VLOOKUP(J:J,Sheet2!A:B,2,0)</f>
        <v>Nepoznata</v>
      </c>
      <c r="AV104" s="5"/>
      <c r="AW104" t="s">
        <v>159</v>
      </c>
      <c r="AX104" s="5"/>
    </row>
    <row r="105" spans="2:50" ht="15">
      <c r="B105" s="8"/>
      <c r="E105" s="9"/>
      <c r="G105" s="9"/>
      <c r="R105" s="10" t="str">
        <f>VLOOKUP(J:J,Sheet2!A:B,2,0)</f>
        <v>Nepoznata</v>
      </c>
      <c r="AV105" s="5"/>
      <c r="AW105" t="s">
        <v>160</v>
      </c>
      <c r="AX105" s="5"/>
    </row>
    <row r="106" spans="2:50" ht="15">
      <c r="B106" s="8"/>
      <c r="E106" s="9"/>
      <c r="G106" s="9"/>
      <c r="R106" s="10" t="str">
        <f>VLOOKUP(J:J,Sheet2!A:B,2,0)</f>
        <v>Nepoznata</v>
      </c>
      <c r="AV106" s="5"/>
      <c r="AW106" t="s">
        <v>161</v>
      </c>
      <c r="AX106" s="5"/>
    </row>
    <row r="107" spans="2:50" ht="15">
      <c r="B107" s="8"/>
      <c r="E107" s="9"/>
      <c r="G107" s="9"/>
      <c r="R107" s="10" t="str">
        <f>VLOOKUP(J:J,Sheet2!A:B,2,0)</f>
        <v>Nepoznata</v>
      </c>
      <c r="AV107" s="5"/>
      <c r="AW107" t="s">
        <v>162</v>
      </c>
      <c r="AX107" s="5"/>
    </row>
    <row r="108" spans="2:50" ht="15">
      <c r="B108" s="8"/>
      <c r="E108" s="9"/>
      <c r="G108" s="9"/>
      <c r="R108" s="10" t="str">
        <f>VLOOKUP(J:J,Sheet2!A:B,2,0)</f>
        <v>Nepoznata</v>
      </c>
      <c r="AV108" s="5"/>
      <c r="AW108" t="s">
        <v>163</v>
      </c>
      <c r="AX108" s="5"/>
    </row>
    <row r="109" spans="2:50" ht="15">
      <c r="B109" s="8"/>
      <c r="E109" s="9"/>
      <c r="G109" s="9"/>
      <c r="R109" s="10" t="str">
        <f>VLOOKUP(J:J,Sheet2!A:B,2,0)</f>
        <v>Nepoznata</v>
      </c>
      <c r="AV109" s="5"/>
      <c r="AW109" t="s">
        <v>164</v>
      </c>
      <c r="AX109" s="5"/>
    </row>
    <row r="110" spans="2:50" ht="15">
      <c r="B110" s="8"/>
      <c r="E110" s="9"/>
      <c r="G110" s="9"/>
      <c r="R110" s="10" t="str">
        <f>VLOOKUP(J:J,Sheet2!A:B,2,0)</f>
        <v>Nepoznata</v>
      </c>
      <c r="AV110" s="5"/>
      <c r="AW110" t="s">
        <v>165</v>
      </c>
      <c r="AX110" s="5"/>
    </row>
    <row r="111" spans="2:50" ht="15">
      <c r="B111" s="8"/>
      <c r="E111" s="9"/>
      <c r="G111" s="9"/>
      <c r="R111" s="10" t="str">
        <f>VLOOKUP(J:J,Sheet2!A:B,2,0)</f>
        <v>Nepoznata</v>
      </c>
      <c r="AV111" s="5"/>
      <c r="AW111" t="s">
        <v>166</v>
      </c>
      <c r="AX111" s="5"/>
    </row>
    <row r="112" spans="2:50" ht="15">
      <c r="B112" s="8"/>
      <c r="E112" s="9"/>
      <c r="G112" s="9"/>
      <c r="R112" s="10" t="str">
        <f>VLOOKUP(J:J,Sheet2!A:B,2,0)</f>
        <v>Nepoznata</v>
      </c>
      <c r="AV112" s="5"/>
      <c r="AW112" t="s">
        <v>167</v>
      </c>
      <c r="AX112" s="5"/>
    </row>
    <row r="113" spans="2:50" ht="15">
      <c r="B113" s="8"/>
      <c r="E113" s="9"/>
      <c r="G113" s="9"/>
      <c r="R113" s="10" t="str">
        <f>VLOOKUP(J:J,Sheet2!A:B,2,0)</f>
        <v>Nepoznata</v>
      </c>
      <c r="AV113" s="5"/>
      <c r="AW113" t="s">
        <v>168</v>
      </c>
      <c r="AX113" s="5"/>
    </row>
    <row r="114" spans="2:50" ht="15">
      <c r="B114" s="8"/>
      <c r="E114" s="9"/>
      <c r="G114" s="9"/>
      <c r="R114" s="10" t="str">
        <f>VLOOKUP(J:J,Sheet2!A:B,2,0)</f>
        <v>Nepoznata</v>
      </c>
      <c r="AV114" s="5"/>
      <c r="AW114" t="s">
        <v>169</v>
      </c>
      <c r="AX114" s="5"/>
    </row>
    <row r="115" spans="2:50" ht="15">
      <c r="B115" s="8"/>
      <c r="E115" s="9"/>
      <c r="G115" s="9"/>
      <c r="R115" s="10" t="str">
        <f>VLOOKUP(J:J,Sheet2!A:B,2,0)</f>
        <v>Nepoznata</v>
      </c>
      <c r="AV115" s="5"/>
      <c r="AW115" t="s">
        <v>170</v>
      </c>
      <c r="AX115" s="5"/>
    </row>
    <row r="116" spans="2:50" ht="15">
      <c r="B116" s="8"/>
      <c r="E116" s="9"/>
      <c r="G116" s="9"/>
      <c r="R116" s="10" t="str">
        <f>VLOOKUP(J:J,Sheet2!A:B,2,0)</f>
        <v>Nepoznata</v>
      </c>
      <c r="AV116" s="5"/>
      <c r="AW116" t="s">
        <v>171</v>
      </c>
      <c r="AX116" s="5"/>
    </row>
    <row r="117" spans="2:50" ht="15">
      <c r="B117" s="8"/>
      <c r="E117" s="9"/>
      <c r="G117" s="9"/>
      <c r="R117" s="10" t="str">
        <f>VLOOKUP(J:J,Sheet2!A:B,2,0)</f>
        <v>Nepoznata</v>
      </c>
      <c r="AV117" s="5"/>
      <c r="AW117" t="s">
        <v>172</v>
      </c>
      <c r="AX117" s="5"/>
    </row>
    <row r="118" spans="2:50" ht="15">
      <c r="B118" s="8"/>
      <c r="E118" s="9"/>
      <c r="G118" s="9"/>
      <c r="R118" s="10" t="str">
        <f>VLOOKUP(J:J,Sheet2!A:B,2,0)</f>
        <v>Nepoznata</v>
      </c>
      <c r="AV118" s="5"/>
      <c r="AW118" t="s">
        <v>173</v>
      </c>
      <c r="AX118" s="5"/>
    </row>
    <row r="119" spans="2:50" ht="15">
      <c r="B119" s="8"/>
      <c r="E119" s="9"/>
      <c r="G119" s="9"/>
      <c r="R119" s="10" t="str">
        <f>VLOOKUP(J:J,Sheet2!A:B,2,0)</f>
        <v>Nepoznata</v>
      </c>
      <c r="AV119" s="5"/>
      <c r="AW119" t="s">
        <v>174</v>
      </c>
      <c r="AX119" s="5"/>
    </row>
    <row r="120" spans="2:50" ht="15">
      <c r="B120" s="8"/>
      <c r="E120" s="9"/>
      <c r="G120" s="9"/>
      <c r="R120" s="10" t="str">
        <f>VLOOKUP(J:J,Sheet2!A:B,2,0)</f>
        <v>Nepoznata</v>
      </c>
      <c r="AV120" s="5"/>
      <c r="AW120" t="s">
        <v>175</v>
      </c>
      <c r="AX120" s="5"/>
    </row>
    <row r="121" spans="2:50" ht="15">
      <c r="B121" s="8"/>
      <c r="E121" s="9"/>
      <c r="G121" s="9"/>
      <c r="R121" s="10" t="str">
        <f>VLOOKUP(J:J,Sheet2!A:B,2,0)</f>
        <v>Nepoznata</v>
      </c>
      <c r="AV121" s="5"/>
      <c r="AW121" t="s">
        <v>176</v>
      </c>
      <c r="AX121" s="5"/>
    </row>
    <row r="122" spans="2:50" ht="15">
      <c r="B122" s="8"/>
      <c r="E122" s="9"/>
      <c r="G122" s="9"/>
      <c r="R122" s="10" t="str">
        <f>VLOOKUP(J:J,Sheet2!A:B,2,0)</f>
        <v>Nepoznata</v>
      </c>
      <c r="AV122" s="5"/>
      <c r="AW122" t="s">
        <v>177</v>
      </c>
      <c r="AX122" s="5"/>
    </row>
    <row r="123" spans="2:50" ht="15">
      <c r="B123" s="8"/>
      <c r="E123" s="9"/>
      <c r="G123" s="9"/>
      <c r="R123" s="10" t="str">
        <f>VLOOKUP(J:J,Sheet2!A:B,2,0)</f>
        <v>Nepoznata</v>
      </c>
      <c r="AV123" s="5"/>
      <c r="AW123" t="s">
        <v>178</v>
      </c>
      <c r="AX123" s="5"/>
    </row>
    <row r="124" spans="2:50" ht="15">
      <c r="B124" s="8"/>
      <c r="E124" s="9"/>
      <c r="G124" s="9"/>
      <c r="R124" s="10" t="str">
        <f>VLOOKUP(J:J,Sheet2!A:B,2,0)</f>
        <v>Nepoznata</v>
      </c>
      <c r="AV124" s="5"/>
      <c r="AW124" t="s">
        <v>179</v>
      </c>
      <c r="AX124" s="5"/>
    </row>
    <row r="125" spans="2:50" ht="15">
      <c r="B125" s="8"/>
      <c r="E125" s="9"/>
      <c r="G125" s="9"/>
      <c r="R125" s="10" t="str">
        <f>VLOOKUP(J:J,Sheet2!A:B,2,0)</f>
        <v>Nepoznata</v>
      </c>
      <c r="AV125" s="5"/>
      <c r="AW125" t="s">
        <v>180</v>
      </c>
      <c r="AX125" s="5"/>
    </row>
    <row r="126" spans="2:50" ht="15">
      <c r="B126" s="8"/>
      <c r="E126" s="9"/>
      <c r="G126" s="9"/>
      <c r="R126" s="10" t="str">
        <f>VLOOKUP(J:J,Sheet2!A:B,2,0)</f>
        <v>Nepoznata</v>
      </c>
      <c r="AV126" s="5"/>
      <c r="AW126" t="s">
        <v>181</v>
      </c>
      <c r="AX126" s="5"/>
    </row>
    <row r="127" spans="2:50" ht="15">
      <c r="B127" s="8"/>
      <c r="E127" s="9"/>
      <c r="G127" s="9"/>
      <c r="R127" s="10" t="str">
        <f>VLOOKUP(J:J,Sheet2!A:B,2,0)</f>
        <v>Nepoznata</v>
      </c>
      <c r="AV127" s="5"/>
      <c r="AW127" t="s">
        <v>182</v>
      </c>
      <c r="AX127" s="5"/>
    </row>
    <row r="128" spans="2:50" ht="15">
      <c r="B128" s="8"/>
      <c r="E128" s="9"/>
      <c r="G128" s="9"/>
      <c r="R128" s="10" t="str">
        <f>VLOOKUP(J:J,Sheet2!A:B,2,0)</f>
        <v>Nepoznata</v>
      </c>
      <c r="AV128" s="5"/>
      <c r="AW128" t="s">
        <v>183</v>
      </c>
      <c r="AX128" s="5"/>
    </row>
    <row r="129" spans="2:50" ht="15">
      <c r="B129" s="8"/>
      <c r="E129" s="9"/>
      <c r="G129" s="9"/>
      <c r="R129" s="10" t="str">
        <f>VLOOKUP(J:J,Sheet2!A:B,2,0)</f>
        <v>Nepoznata</v>
      </c>
      <c r="AV129" s="5"/>
      <c r="AW129" t="s">
        <v>184</v>
      </c>
      <c r="AX129" s="5"/>
    </row>
    <row r="130" spans="2:50" ht="15">
      <c r="B130" s="8"/>
      <c r="E130" s="9"/>
      <c r="G130" s="9"/>
      <c r="R130" s="10" t="str">
        <f>VLOOKUP(J:J,Sheet2!A:B,2,0)</f>
        <v>Nepoznata</v>
      </c>
      <c r="AV130" s="5"/>
      <c r="AW130" t="s">
        <v>185</v>
      </c>
      <c r="AX130" s="5"/>
    </row>
    <row r="131" spans="2:50" ht="15">
      <c r="B131" s="8"/>
      <c r="E131" s="9"/>
      <c r="G131" s="9"/>
      <c r="R131" s="10" t="str">
        <f>VLOOKUP(J:J,Sheet2!A:B,2,0)</f>
        <v>Nepoznata</v>
      </c>
      <c r="AV131" s="5"/>
      <c r="AW131" t="s">
        <v>186</v>
      </c>
      <c r="AX131" s="5"/>
    </row>
    <row r="132" spans="2:50" ht="15">
      <c r="B132" s="8"/>
      <c r="E132" s="9"/>
      <c r="G132" s="9"/>
      <c r="R132" s="10" t="str">
        <f>VLOOKUP(J:J,Sheet2!A:B,2,0)</f>
        <v>Nepoznata</v>
      </c>
      <c r="AV132" s="5"/>
      <c r="AW132" t="s">
        <v>187</v>
      </c>
      <c r="AX132" s="5"/>
    </row>
    <row r="133" spans="2:50" ht="15">
      <c r="B133" s="8"/>
      <c r="E133" s="9"/>
      <c r="G133" s="9"/>
      <c r="R133" s="10" t="str">
        <f>VLOOKUP(J:J,Sheet2!A:B,2,0)</f>
        <v>Nepoznata</v>
      </c>
      <c r="AV133" s="5"/>
      <c r="AW133" t="s">
        <v>188</v>
      </c>
      <c r="AX133" s="5"/>
    </row>
    <row r="134" spans="2:50" ht="15">
      <c r="B134" s="8"/>
      <c r="E134" s="9"/>
      <c r="G134" s="9"/>
      <c r="R134" s="10" t="str">
        <f>VLOOKUP(J:J,Sheet2!A:B,2,0)</f>
        <v>Nepoznata</v>
      </c>
      <c r="AV134" s="5"/>
      <c r="AW134" t="s">
        <v>189</v>
      </c>
      <c r="AX134" s="5"/>
    </row>
    <row r="135" spans="2:50" ht="15">
      <c r="B135" s="8"/>
      <c r="E135" s="9"/>
      <c r="G135" s="9"/>
      <c r="R135" s="10" t="str">
        <f>VLOOKUP(J:J,Sheet2!A:B,2,0)</f>
        <v>Nepoznata</v>
      </c>
      <c r="AV135" s="5"/>
      <c r="AW135" t="s">
        <v>190</v>
      </c>
      <c r="AX135" s="5"/>
    </row>
    <row r="136" spans="2:50" ht="15">
      <c r="B136" s="8"/>
      <c r="E136" s="9"/>
      <c r="G136" s="9"/>
      <c r="R136" s="10" t="str">
        <f>VLOOKUP(J:J,Sheet2!A:B,2,0)</f>
        <v>Nepoznata</v>
      </c>
      <c r="AV136" s="5"/>
      <c r="AW136" t="s">
        <v>191</v>
      </c>
      <c r="AX136" s="5"/>
    </row>
    <row r="137" spans="2:50" ht="15">
      <c r="B137" s="8"/>
      <c r="E137" s="9"/>
      <c r="G137" s="9"/>
      <c r="R137" s="10" t="str">
        <f>VLOOKUP(J:J,Sheet2!A:B,2,0)</f>
        <v>Nepoznata</v>
      </c>
      <c r="AV137" s="5"/>
      <c r="AW137" t="s">
        <v>192</v>
      </c>
      <c r="AX137" s="5"/>
    </row>
    <row r="138" spans="2:50" ht="15">
      <c r="B138" s="8"/>
      <c r="E138" s="9"/>
      <c r="G138" s="9"/>
      <c r="R138" s="10" t="str">
        <f>VLOOKUP(J:J,Sheet2!A:B,2,0)</f>
        <v>Nepoznata</v>
      </c>
      <c r="AV138" s="5"/>
      <c r="AW138" t="s">
        <v>193</v>
      </c>
      <c r="AX138" s="5"/>
    </row>
    <row r="139" spans="2:50" ht="15">
      <c r="B139" s="8"/>
      <c r="E139" s="9"/>
      <c r="G139" s="9"/>
      <c r="R139" s="10" t="str">
        <f>VLOOKUP(J:J,Sheet2!A:B,2,0)</f>
        <v>Nepoznata</v>
      </c>
      <c r="AV139" s="5"/>
      <c r="AW139" t="s">
        <v>194</v>
      </c>
      <c r="AX139" s="5"/>
    </row>
    <row r="140" spans="2:50" ht="15">
      <c r="B140" s="8"/>
      <c r="E140" s="9"/>
      <c r="G140" s="9"/>
      <c r="R140" s="10" t="str">
        <f>VLOOKUP(J:J,Sheet2!A:B,2,0)</f>
        <v>Nepoznata</v>
      </c>
      <c r="AV140" s="5"/>
      <c r="AW140" t="s">
        <v>195</v>
      </c>
      <c r="AX140" s="5"/>
    </row>
    <row r="141" spans="2:50" ht="15">
      <c r="B141" s="8"/>
      <c r="E141" s="9"/>
      <c r="G141" s="9"/>
      <c r="R141" s="10" t="str">
        <f>VLOOKUP(J:J,Sheet2!A:B,2,0)</f>
        <v>Nepoznata</v>
      </c>
      <c r="AV141" s="5"/>
      <c r="AW141" t="s">
        <v>196</v>
      </c>
      <c r="AX141" s="5"/>
    </row>
    <row r="142" spans="2:50" ht="15">
      <c r="B142" s="8"/>
      <c r="E142" s="9"/>
      <c r="G142" s="9"/>
      <c r="R142" s="10" t="str">
        <f>VLOOKUP(J:J,Sheet2!A:B,2,0)</f>
        <v>Nepoznata</v>
      </c>
      <c r="AV142" s="5"/>
      <c r="AW142" t="s">
        <v>197</v>
      </c>
      <c r="AX142" s="5"/>
    </row>
    <row r="143" spans="2:50" ht="15">
      <c r="B143" s="8"/>
      <c r="E143" s="9"/>
      <c r="G143" s="9"/>
      <c r="R143" s="10" t="str">
        <f>VLOOKUP(J:J,Sheet2!A:B,2,0)</f>
        <v>Nepoznata</v>
      </c>
      <c r="AV143" s="5"/>
      <c r="AW143" t="s">
        <v>198</v>
      </c>
      <c r="AX143" s="5"/>
    </row>
    <row r="144" spans="2:50" ht="15">
      <c r="B144" s="8"/>
      <c r="E144" s="9"/>
      <c r="G144" s="9"/>
      <c r="R144" s="10" t="str">
        <f>VLOOKUP(J:J,Sheet2!A:B,2,0)</f>
        <v>Nepoznata</v>
      </c>
      <c r="AV144" s="5"/>
      <c r="AW144" t="s">
        <v>199</v>
      </c>
      <c r="AX144" s="5"/>
    </row>
    <row r="145" spans="2:50" ht="15">
      <c r="B145" s="8"/>
      <c r="E145" s="9"/>
      <c r="G145" s="9"/>
      <c r="R145" s="10" t="str">
        <f>VLOOKUP(J:J,Sheet2!A:B,2,0)</f>
        <v>Nepoznata</v>
      </c>
      <c r="AV145" s="5"/>
      <c r="AW145" t="s">
        <v>200</v>
      </c>
      <c r="AX145" s="5"/>
    </row>
    <row r="146" spans="2:50" ht="15">
      <c r="B146" s="8"/>
      <c r="E146" s="9"/>
      <c r="G146" s="9"/>
      <c r="R146" s="10" t="str">
        <f>VLOOKUP(J:J,Sheet2!A:B,2,0)</f>
        <v>Nepoznata</v>
      </c>
      <c r="AV146" s="5"/>
      <c r="AW146" t="s">
        <v>201</v>
      </c>
      <c r="AX146" s="5"/>
    </row>
    <row r="147" spans="2:50" ht="15">
      <c r="B147" s="8"/>
      <c r="E147" s="9"/>
      <c r="G147" s="9"/>
      <c r="R147" s="10" t="str">
        <f>VLOOKUP(J:J,Sheet2!A:B,2,0)</f>
        <v>Nepoznata</v>
      </c>
      <c r="AV147" s="5"/>
      <c r="AW147" t="s">
        <v>202</v>
      </c>
      <c r="AX147" s="5"/>
    </row>
    <row r="148" spans="2:50" ht="15">
      <c r="B148" s="8"/>
      <c r="E148" s="9"/>
      <c r="G148" s="9"/>
      <c r="R148" s="10" t="str">
        <f>VLOOKUP(J:J,Sheet2!A:B,2,0)</f>
        <v>Nepoznata</v>
      </c>
      <c r="AV148" s="5"/>
      <c r="AW148" t="s">
        <v>203</v>
      </c>
      <c r="AX148" s="5"/>
    </row>
    <row r="149" spans="2:50" ht="15">
      <c r="B149" s="8"/>
      <c r="E149" s="9"/>
      <c r="G149" s="9"/>
      <c r="R149" s="10" t="str">
        <f>VLOOKUP(J:J,Sheet2!A:B,2,0)</f>
        <v>Nepoznata</v>
      </c>
      <c r="AV149" s="5"/>
      <c r="AW149" t="s">
        <v>204</v>
      </c>
      <c r="AX149" s="5"/>
    </row>
    <row r="150" spans="2:50" ht="15">
      <c r="B150" s="8"/>
      <c r="E150" s="9"/>
      <c r="G150" s="9"/>
      <c r="R150" s="10" t="str">
        <f>VLOOKUP(J:J,Sheet2!A:B,2,0)</f>
        <v>Nepoznata</v>
      </c>
      <c r="AV150" s="5"/>
      <c r="AW150" t="s">
        <v>205</v>
      </c>
      <c r="AX150" s="5"/>
    </row>
    <row r="151" spans="2:50" ht="15">
      <c r="B151" s="8"/>
      <c r="E151" s="9"/>
      <c r="G151" s="9"/>
      <c r="R151" s="10" t="str">
        <f>VLOOKUP(J:J,Sheet2!A:B,2,0)</f>
        <v>Nepoznata</v>
      </c>
      <c r="AV151" s="5"/>
      <c r="AW151" t="s">
        <v>206</v>
      </c>
      <c r="AX151" s="5"/>
    </row>
    <row r="152" spans="2:50" ht="15">
      <c r="B152" s="8"/>
      <c r="E152" s="9"/>
      <c r="G152" s="9"/>
      <c r="R152" s="10" t="str">
        <f>VLOOKUP(J:J,Sheet2!A:B,2,0)</f>
        <v>Nepoznata</v>
      </c>
      <c r="AV152" s="5"/>
      <c r="AW152" t="s">
        <v>207</v>
      </c>
      <c r="AX152" s="5"/>
    </row>
    <row r="153" spans="2:50" ht="15">
      <c r="B153" s="8"/>
      <c r="E153" s="9"/>
      <c r="G153" s="9"/>
      <c r="R153" s="10" t="str">
        <f>VLOOKUP(J:J,Sheet2!A:B,2,0)</f>
        <v>Nepoznata</v>
      </c>
      <c r="AV153" s="5"/>
      <c r="AW153" t="s">
        <v>208</v>
      </c>
      <c r="AX153" s="5"/>
    </row>
    <row r="154" spans="2:50" ht="15">
      <c r="B154" s="8"/>
      <c r="E154" s="9"/>
      <c r="G154" s="9"/>
      <c r="R154" s="10" t="str">
        <f>VLOOKUP(J:J,Sheet2!A:B,2,0)</f>
        <v>Nepoznata</v>
      </c>
      <c r="AV154" s="5"/>
      <c r="AW154" t="s">
        <v>209</v>
      </c>
      <c r="AX154" s="5"/>
    </row>
    <row r="155" spans="2:50" ht="15">
      <c r="B155" s="8"/>
      <c r="E155" s="9"/>
      <c r="G155" s="9"/>
      <c r="R155" s="10" t="str">
        <f>VLOOKUP(J:J,Sheet2!A:B,2,0)</f>
        <v>Nepoznata</v>
      </c>
      <c r="AV155" s="5"/>
      <c r="AW155" t="s">
        <v>210</v>
      </c>
      <c r="AX155" s="5"/>
    </row>
    <row r="156" spans="2:50" ht="15">
      <c r="B156" s="8"/>
      <c r="E156" s="9"/>
      <c r="G156" s="9"/>
      <c r="R156" s="10" t="str">
        <f>VLOOKUP(J:J,Sheet2!A:B,2,0)</f>
        <v>Nepoznata</v>
      </c>
      <c r="AV156" s="5"/>
      <c r="AW156" t="s">
        <v>211</v>
      </c>
      <c r="AX156" s="5"/>
    </row>
    <row r="157" spans="2:50" ht="15">
      <c r="B157" s="8"/>
      <c r="E157" s="9"/>
      <c r="G157" s="9"/>
      <c r="R157" s="10" t="str">
        <f>VLOOKUP(J:J,Sheet2!A:B,2,0)</f>
        <v>Nepoznata</v>
      </c>
      <c r="AV157" s="5"/>
      <c r="AW157" t="s">
        <v>212</v>
      </c>
      <c r="AX157" s="5"/>
    </row>
    <row r="158" spans="2:50" ht="15">
      <c r="B158" s="8"/>
      <c r="E158" s="9"/>
      <c r="G158" s="9"/>
      <c r="R158" s="10" t="str">
        <f>VLOOKUP(J:J,Sheet2!A:B,2,0)</f>
        <v>Nepoznata</v>
      </c>
      <c r="AV158" s="5"/>
      <c r="AW158" t="s">
        <v>213</v>
      </c>
      <c r="AX158" s="5"/>
    </row>
    <row r="159" spans="2:50" ht="15">
      <c r="B159" s="8"/>
      <c r="E159" s="9"/>
      <c r="G159" s="9"/>
      <c r="R159" s="10" t="str">
        <f>VLOOKUP(J:J,Sheet2!A:B,2,0)</f>
        <v>Nepoznata</v>
      </c>
      <c r="AV159" s="5"/>
      <c r="AW159" t="s">
        <v>214</v>
      </c>
      <c r="AX159" s="5"/>
    </row>
    <row r="160" spans="2:50" ht="15">
      <c r="B160" s="8"/>
      <c r="E160" s="9"/>
      <c r="G160" s="9"/>
      <c r="R160" s="10" t="str">
        <f>VLOOKUP(J:J,Sheet2!A:B,2,0)</f>
        <v>Nepoznata</v>
      </c>
      <c r="AV160" s="5"/>
      <c r="AW160" t="s">
        <v>215</v>
      </c>
      <c r="AX160" s="5"/>
    </row>
    <row r="161" spans="2:50" ht="15">
      <c r="B161" s="8"/>
      <c r="E161" s="9"/>
      <c r="G161" s="9"/>
      <c r="R161" s="10" t="str">
        <f>VLOOKUP(J:J,Sheet2!A:B,2,0)</f>
        <v>Nepoznata</v>
      </c>
      <c r="AV161" s="5"/>
      <c r="AW161" t="s">
        <v>216</v>
      </c>
      <c r="AX161" s="5"/>
    </row>
    <row r="162" spans="2:50" ht="15">
      <c r="B162" s="8"/>
      <c r="E162" s="9"/>
      <c r="G162" s="9"/>
      <c r="R162" s="10" t="str">
        <f>VLOOKUP(J:J,Sheet2!A:B,2,0)</f>
        <v>Nepoznata</v>
      </c>
      <c r="AV162" s="5"/>
      <c r="AW162" t="s">
        <v>217</v>
      </c>
      <c r="AX162" s="5"/>
    </row>
    <row r="163" spans="2:50" ht="15">
      <c r="B163" s="8"/>
      <c r="E163" s="9"/>
      <c r="G163" s="9"/>
      <c r="R163" s="10" t="str">
        <f>VLOOKUP(J:J,Sheet2!A:B,2,0)</f>
        <v>Nepoznata</v>
      </c>
      <c r="AV163" s="5"/>
      <c r="AW163" t="s">
        <v>218</v>
      </c>
      <c r="AX163" s="5"/>
    </row>
    <row r="164" spans="2:50" ht="15">
      <c r="B164" s="8"/>
      <c r="E164" s="9"/>
      <c r="G164" s="9"/>
      <c r="R164" s="10" t="str">
        <f>VLOOKUP(J:J,Sheet2!A:B,2,0)</f>
        <v>Nepoznata</v>
      </c>
      <c r="AV164" s="5"/>
      <c r="AW164" t="s">
        <v>219</v>
      </c>
      <c r="AX164" s="5"/>
    </row>
    <row r="165" spans="2:50" ht="15">
      <c r="B165" s="8"/>
      <c r="E165" s="9"/>
      <c r="G165" s="9"/>
      <c r="R165" s="10" t="str">
        <f>VLOOKUP(J:J,Sheet2!A:B,2,0)</f>
        <v>Nepoznata</v>
      </c>
      <c r="AV165" s="5"/>
      <c r="AW165" t="s">
        <v>220</v>
      </c>
      <c r="AX165" s="5"/>
    </row>
    <row r="166" spans="2:50" ht="15">
      <c r="B166" s="8"/>
      <c r="E166" s="9"/>
      <c r="G166" s="9"/>
      <c r="R166" s="10" t="str">
        <f>VLOOKUP(J:J,Sheet2!A:B,2,0)</f>
        <v>Nepoznata</v>
      </c>
      <c r="AV166" s="5"/>
      <c r="AW166" t="s">
        <v>221</v>
      </c>
      <c r="AX166" s="5"/>
    </row>
    <row r="167" spans="2:50" ht="15">
      <c r="B167" s="8"/>
      <c r="E167" s="9"/>
      <c r="G167" s="9"/>
      <c r="R167" s="10" t="str">
        <f>VLOOKUP(J:J,Sheet2!A:B,2,0)</f>
        <v>Nepoznata</v>
      </c>
      <c r="AV167" s="5"/>
      <c r="AW167" t="s">
        <v>222</v>
      </c>
      <c r="AX167" s="5"/>
    </row>
    <row r="168" spans="2:50" ht="15">
      <c r="B168" s="8"/>
      <c r="E168" s="9"/>
      <c r="G168" s="9"/>
      <c r="R168" s="10" t="str">
        <f>VLOOKUP(J:J,Sheet2!A:B,2,0)</f>
        <v>Nepoznata</v>
      </c>
      <c r="AV168" s="5"/>
      <c r="AW168" t="s">
        <v>223</v>
      </c>
      <c r="AX168" s="5"/>
    </row>
    <row r="169" spans="2:50" ht="15">
      <c r="B169" s="8"/>
      <c r="E169" s="9"/>
      <c r="G169" s="9"/>
      <c r="R169" s="10" t="str">
        <f>VLOOKUP(J:J,Sheet2!A:B,2,0)</f>
        <v>Nepoznata</v>
      </c>
      <c r="AV169" s="5"/>
      <c r="AW169" t="s">
        <v>224</v>
      </c>
      <c r="AX169" s="5"/>
    </row>
    <row r="170" spans="2:50" ht="15">
      <c r="B170" s="8"/>
      <c r="E170" s="9"/>
      <c r="G170" s="9"/>
      <c r="R170" s="10" t="str">
        <f>VLOOKUP(J:J,Sheet2!A:B,2,0)</f>
        <v>Nepoznata</v>
      </c>
      <c r="AV170" s="5"/>
      <c r="AW170" t="s">
        <v>225</v>
      </c>
      <c r="AX170" s="5"/>
    </row>
    <row r="171" spans="2:50" ht="15">
      <c r="B171" s="8"/>
      <c r="E171" s="9"/>
      <c r="G171" s="9"/>
      <c r="R171" s="10" t="str">
        <f>VLOOKUP(J:J,Sheet2!A:B,2,0)</f>
        <v>Nepoznata</v>
      </c>
      <c r="AV171" s="5"/>
      <c r="AW171" t="s">
        <v>226</v>
      </c>
      <c r="AX171" s="5"/>
    </row>
    <row r="172" spans="2:50" ht="15">
      <c r="B172" s="8"/>
      <c r="E172" s="9"/>
      <c r="G172" s="9"/>
      <c r="R172" s="10" t="str">
        <f>VLOOKUP(J:J,Sheet2!A:B,2,0)</f>
        <v>Nepoznata</v>
      </c>
      <c r="AV172" s="5"/>
      <c r="AW172" t="s">
        <v>227</v>
      </c>
      <c r="AX172" s="5"/>
    </row>
    <row r="173" spans="2:50" ht="15">
      <c r="B173" s="8"/>
      <c r="E173" s="9"/>
      <c r="G173" s="9"/>
      <c r="R173" s="10" t="str">
        <f>VLOOKUP(J:J,Sheet2!A:B,2,0)</f>
        <v>Nepoznata</v>
      </c>
      <c r="AV173" s="5"/>
      <c r="AW173" t="s">
        <v>228</v>
      </c>
      <c r="AX173" s="5"/>
    </row>
    <row r="174" spans="2:50" ht="15">
      <c r="B174" s="8"/>
      <c r="E174" s="9"/>
      <c r="G174" s="9"/>
      <c r="R174" s="10" t="str">
        <f>VLOOKUP(J:J,Sheet2!A:B,2,0)</f>
        <v>Nepoznata</v>
      </c>
      <c r="AV174" s="5"/>
      <c r="AW174" t="s">
        <v>229</v>
      </c>
      <c r="AX174" s="5"/>
    </row>
    <row r="175" spans="2:50" ht="15">
      <c r="B175" s="8"/>
      <c r="E175" s="9"/>
      <c r="G175" s="9"/>
      <c r="R175" s="10" t="str">
        <f>VLOOKUP(J:J,Sheet2!A:B,2,0)</f>
        <v>Nepoznata</v>
      </c>
      <c r="AV175" s="5"/>
      <c r="AW175" t="s">
        <v>230</v>
      </c>
      <c r="AX175" s="5"/>
    </row>
    <row r="176" spans="2:50" ht="15">
      <c r="B176" s="8"/>
      <c r="E176" s="9"/>
      <c r="G176" s="9"/>
      <c r="R176" s="10" t="str">
        <f>VLOOKUP(J:J,Sheet2!A:B,2,0)</f>
        <v>Nepoznata</v>
      </c>
      <c r="AV176" s="5"/>
      <c r="AW176" t="s">
        <v>231</v>
      </c>
      <c r="AX176" s="5"/>
    </row>
    <row r="177" spans="2:50" ht="15">
      <c r="B177" s="8"/>
      <c r="E177" s="9"/>
      <c r="G177" s="9"/>
      <c r="R177" s="10" t="str">
        <f>VLOOKUP(J:J,Sheet2!A:B,2,0)</f>
        <v>Nepoznata</v>
      </c>
      <c r="AV177" s="5"/>
      <c r="AW177" t="s">
        <v>232</v>
      </c>
      <c r="AX177" s="5"/>
    </row>
    <row r="178" spans="2:50" ht="15">
      <c r="B178" s="8"/>
      <c r="E178" s="9"/>
      <c r="G178" s="9"/>
      <c r="R178" s="10" t="str">
        <f>VLOOKUP(J:J,Sheet2!A:B,2,0)</f>
        <v>Nepoznata</v>
      </c>
      <c r="AV178" s="5"/>
      <c r="AW178" t="s">
        <v>233</v>
      </c>
      <c r="AX178" s="5"/>
    </row>
    <row r="179" spans="2:50" ht="15">
      <c r="B179" s="8"/>
      <c r="E179" s="9"/>
      <c r="G179" s="9"/>
      <c r="R179" s="10" t="str">
        <f>VLOOKUP(J:J,Sheet2!A:B,2,0)</f>
        <v>Nepoznata</v>
      </c>
      <c r="AV179" s="5"/>
      <c r="AW179" t="s">
        <v>234</v>
      </c>
      <c r="AX179" s="5"/>
    </row>
    <row r="180" spans="2:50" ht="15">
      <c r="B180" s="8"/>
      <c r="E180" s="9"/>
      <c r="G180" s="9"/>
      <c r="R180" s="10" t="str">
        <f>VLOOKUP(J:J,Sheet2!A:B,2,0)</f>
        <v>Nepoznata</v>
      </c>
      <c r="AV180" s="5"/>
      <c r="AW180" t="s">
        <v>235</v>
      </c>
      <c r="AX180" s="5"/>
    </row>
    <row r="181" spans="2:50" ht="15">
      <c r="B181" s="8"/>
      <c r="E181" s="9"/>
      <c r="G181" s="9"/>
      <c r="R181" s="10" t="str">
        <f>VLOOKUP(J:J,Sheet2!A:B,2,0)</f>
        <v>Nepoznata</v>
      </c>
      <c r="AV181" s="5"/>
      <c r="AW181" t="s">
        <v>236</v>
      </c>
      <c r="AX181" s="5"/>
    </row>
    <row r="182" spans="2:50" ht="15">
      <c r="B182" s="8"/>
      <c r="E182" s="9"/>
      <c r="G182" s="9"/>
      <c r="R182" s="10" t="str">
        <f>VLOOKUP(J:J,Sheet2!A:B,2,0)</f>
        <v>Nepoznata</v>
      </c>
      <c r="AV182" s="5"/>
      <c r="AW182" t="s">
        <v>237</v>
      </c>
      <c r="AX182" s="5"/>
    </row>
    <row r="183" spans="2:50" ht="15">
      <c r="B183" s="8"/>
      <c r="E183" s="9"/>
      <c r="G183" s="9"/>
      <c r="R183" s="10" t="str">
        <f>VLOOKUP(J:J,Sheet2!A:B,2,0)</f>
        <v>Nepoznata</v>
      </c>
      <c r="AV183" s="5"/>
      <c r="AW183" t="s">
        <v>238</v>
      </c>
      <c r="AX183" s="5"/>
    </row>
    <row r="184" spans="2:50" ht="15">
      <c r="B184" s="8"/>
      <c r="E184" s="9"/>
      <c r="G184" s="9"/>
      <c r="R184" s="10" t="str">
        <f>VLOOKUP(J:J,Sheet2!A:B,2,0)</f>
        <v>Nepoznata</v>
      </c>
      <c r="AV184" s="5"/>
      <c r="AW184" t="s">
        <v>239</v>
      </c>
      <c r="AX184" s="5"/>
    </row>
    <row r="185" spans="2:50" ht="15">
      <c r="B185" s="8"/>
      <c r="E185" s="9"/>
      <c r="G185" s="9"/>
      <c r="R185" s="10" t="str">
        <f>VLOOKUP(J:J,Sheet2!A:B,2,0)</f>
        <v>Nepoznata</v>
      </c>
      <c r="AV185" s="5"/>
      <c r="AW185" t="s">
        <v>240</v>
      </c>
      <c r="AX185" s="5"/>
    </row>
    <row r="186" spans="2:50" ht="15" customHeight="1">
      <c r="B186" s="8"/>
      <c r="E186" s="9"/>
      <c r="G186" s="9"/>
      <c r="R186" s="10" t="str">
        <f>VLOOKUP(J:J,Sheet2!A:B,2,0)</f>
        <v>Nepoznata</v>
      </c>
      <c r="AV186" s="5"/>
      <c r="AW186" s="12" t="s">
        <v>241</v>
      </c>
      <c r="AX186" s="5"/>
    </row>
    <row r="187" spans="2:50" ht="15">
      <c r="B187" s="8"/>
      <c r="E187" s="9"/>
      <c r="G187" s="9"/>
      <c r="R187" s="10" t="str">
        <f>VLOOKUP(J:J,Sheet2!A:B,2,0)</f>
        <v>Nepoznata</v>
      </c>
      <c r="AV187" s="5"/>
      <c r="AW187" t="s">
        <v>242</v>
      </c>
      <c r="AX187" s="5"/>
    </row>
    <row r="188" spans="2:50" ht="15">
      <c r="B188" s="8"/>
      <c r="E188" s="9"/>
      <c r="G188" s="9"/>
      <c r="R188" s="10" t="str">
        <f>VLOOKUP(J:J,Sheet2!A:B,2,0)</f>
        <v>Nepoznata</v>
      </c>
      <c r="AV188" s="5"/>
      <c r="AW188" t="s">
        <v>243</v>
      </c>
      <c r="AX188" s="5"/>
    </row>
    <row r="189" spans="2:50" ht="15">
      <c r="B189" s="8"/>
      <c r="E189" s="9"/>
      <c r="G189" s="9"/>
      <c r="R189" s="10" t="str">
        <f>VLOOKUP(J:J,Sheet2!A:B,2,0)</f>
        <v>Nepoznata</v>
      </c>
      <c r="AV189" s="5"/>
      <c r="AW189" t="s">
        <v>244</v>
      </c>
      <c r="AX189" s="5"/>
    </row>
    <row r="190" spans="2:50" ht="15">
      <c r="B190" s="8"/>
      <c r="E190" s="9"/>
      <c r="G190" s="9"/>
      <c r="R190" s="10" t="str">
        <f>VLOOKUP(J:J,Sheet2!A:B,2,0)</f>
        <v>Nepoznata</v>
      </c>
      <c r="AV190" s="5"/>
      <c r="AW190" t="s">
        <v>245</v>
      </c>
      <c r="AX190" s="5"/>
    </row>
    <row r="191" spans="2:50" ht="15">
      <c r="B191" s="8"/>
      <c r="E191" s="9"/>
      <c r="G191" s="9"/>
      <c r="R191" s="10" t="str">
        <f>VLOOKUP(J:J,Sheet2!A:B,2,0)</f>
        <v>Nepoznata</v>
      </c>
      <c r="AV191" s="5"/>
      <c r="AW191" t="s">
        <v>246</v>
      </c>
      <c r="AX191" s="5"/>
    </row>
    <row r="192" spans="2:50" ht="15">
      <c r="B192" s="8"/>
      <c r="E192" s="9"/>
      <c r="G192" s="9"/>
      <c r="R192" s="10" t="str">
        <f>VLOOKUP(J:J,Sheet2!A:B,2,0)</f>
        <v>Nepoznata</v>
      </c>
      <c r="AV192" s="5"/>
      <c r="AW192" t="s">
        <v>247</v>
      </c>
      <c r="AX192" s="5"/>
    </row>
    <row r="193" spans="2:50" ht="15">
      <c r="B193" s="8"/>
      <c r="E193" s="9"/>
      <c r="G193" s="9"/>
      <c r="R193" s="10" t="str">
        <f>VLOOKUP(J:J,Sheet2!A:B,2,0)</f>
        <v>Nepoznata</v>
      </c>
      <c r="AV193" s="5"/>
      <c r="AW193" t="s">
        <v>248</v>
      </c>
      <c r="AX193" s="5"/>
    </row>
    <row r="194" spans="2:50" ht="15">
      <c r="B194" s="8"/>
      <c r="E194" s="9"/>
      <c r="G194" s="9"/>
      <c r="R194" s="10" t="str">
        <f>VLOOKUP(J:J,Sheet2!A:B,2,0)</f>
        <v>Nepoznata</v>
      </c>
      <c r="AV194" s="5"/>
      <c r="AW194" t="s">
        <v>249</v>
      </c>
      <c r="AX194" s="5"/>
    </row>
    <row r="195" spans="2:50" ht="15">
      <c r="B195" s="8"/>
      <c r="E195" s="9"/>
      <c r="G195" s="9"/>
      <c r="R195" s="10" t="str">
        <f>VLOOKUP(J:J,Sheet2!A:B,2,0)</f>
        <v>Nepoznata</v>
      </c>
      <c r="AV195" s="5"/>
      <c r="AW195" t="s">
        <v>250</v>
      </c>
      <c r="AX195" s="5"/>
    </row>
    <row r="196" spans="2:50" ht="15">
      <c r="B196" s="8"/>
      <c r="E196" s="9"/>
      <c r="G196" s="9"/>
      <c r="R196" s="10" t="str">
        <f>VLOOKUP(J:J,Sheet2!A:B,2,0)</f>
        <v>Nepoznata</v>
      </c>
      <c r="AV196" s="5"/>
      <c r="AW196" t="s">
        <v>251</v>
      </c>
      <c r="AX196" s="5"/>
    </row>
    <row r="197" spans="2:50" ht="15">
      <c r="B197" s="8"/>
      <c r="E197" s="9"/>
      <c r="G197" s="9"/>
      <c r="R197" s="10" t="str">
        <f>VLOOKUP(J:J,Sheet2!A:B,2,0)</f>
        <v>Nepoznata</v>
      </c>
      <c r="AV197" s="5"/>
      <c r="AW197" t="s">
        <v>252</v>
      </c>
      <c r="AX197" s="5"/>
    </row>
    <row r="198" spans="2:50" ht="15">
      <c r="B198" s="8"/>
      <c r="E198" s="9"/>
      <c r="G198" s="9"/>
      <c r="R198" s="10" t="str">
        <f>VLOOKUP(J:J,Sheet2!A:B,2,0)</f>
        <v>Nepoznata</v>
      </c>
      <c r="AV198" s="5"/>
      <c r="AW198" t="s">
        <v>253</v>
      </c>
      <c r="AX198" s="5"/>
    </row>
    <row r="199" spans="2:50" ht="15">
      <c r="B199" s="8"/>
      <c r="E199" s="9"/>
      <c r="G199" s="9"/>
      <c r="R199" s="10" t="str">
        <f>VLOOKUP(J:J,Sheet2!A:B,2,0)</f>
        <v>Nepoznata</v>
      </c>
      <c r="AV199" s="5"/>
      <c r="AW199" t="s">
        <v>254</v>
      </c>
      <c r="AX199" s="5"/>
    </row>
    <row r="200" spans="2:50" ht="15">
      <c r="B200" s="8"/>
      <c r="E200" s="9"/>
      <c r="G200" s="9"/>
      <c r="R200" s="10" t="str">
        <f>VLOOKUP(J:J,Sheet2!A:B,2,0)</f>
        <v>Nepoznata</v>
      </c>
      <c r="AV200" s="5"/>
      <c r="AW200" t="s">
        <v>255</v>
      </c>
      <c r="AX200" s="5"/>
    </row>
    <row r="201" spans="2:50" ht="15">
      <c r="B201" s="8"/>
      <c r="E201" s="9"/>
      <c r="G201" s="9"/>
      <c r="R201" s="10" t="str">
        <f>VLOOKUP(J:J,Sheet2!A:B,2,0)</f>
        <v>Nepoznata</v>
      </c>
      <c r="AV201" s="5"/>
      <c r="AW201" t="s">
        <v>256</v>
      </c>
      <c r="AX201" s="5"/>
    </row>
    <row r="202" spans="2:50" ht="15">
      <c r="B202" s="8"/>
      <c r="E202" s="9"/>
      <c r="G202" s="9"/>
      <c r="R202" s="10" t="str">
        <f>VLOOKUP(J:J,Sheet2!A:B,2,0)</f>
        <v>Nepoznata</v>
      </c>
      <c r="AV202" s="5"/>
      <c r="AW202" t="s">
        <v>257</v>
      </c>
      <c r="AX202" s="5"/>
    </row>
    <row r="203" spans="2:50" ht="15">
      <c r="B203" s="8"/>
      <c r="E203" s="9"/>
      <c r="G203" s="9"/>
      <c r="R203" s="10" t="str">
        <f>VLOOKUP(J:J,Sheet2!A:B,2,0)</f>
        <v>Nepoznata</v>
      </c>
      <c r="AV203" s="5"/>
      <c r="AW203" t="s">
        <v>258</v>
      </c>
      <c r="AX203" s="5"/>
    </row>
    <row r="204" spans="2:50" ht="15">
      <c r="B204" s="8"/>
      <c r="E204" s="9"/>
      <c r="G204" s="9"/>
      <c r="R204" s="10" t="str">
        <f>VLOOKUP(J:J,Sheet2!A:B,2,0)</f>
        <v>Nepoznata</v>
      </c>
      <c r="AV204" s="5"/>
      <c r="AW204" t="s">
        <v>259</v>
      </c>
      <c r="AX204" s="5"/>
    </row>
    <row r="205" spans="2:50" ht="15">
      <c r="B205" s="8"/>
      <c r="E205" s="9"/>
      <c r="G205" s="9"/>
      <c r="R205" s="10" t="str">
        <f>VLOOKUP(J:J,Sheet2!A:B,2,0)</f>
        <v>Nepoznata</v>
      </c>
      <c r="AV205" s="5"/>
      <c r="AW205" t="s">
        <v>260</v>
      </c>
      <c r="AX205" s="5"/>
    </row>
    <row r="206" spans="2:50" ht="15">
      <c r="B206" s="8"/>
      <c r="E206" s="9"/>
      <c r="G206" s="9"/>
      <c r="R206" s="10" t="str">
        <f>VLOOKUP(J:J,Sheet2!A:B,2,0)</f>
        <v>Nepoznata</v>
      </c>
      <c r="AV206" s="5"/>
      <c r="AW206" t="s">
        <v>261</v>
      </c>
      <c r="AX206" s="5"/>
    </row>
    <row r="207" spans="2:50" ht="15">
      <c r="B207" s="8"/>
      <c r="E207" s="9"/>
      <c r="G207" s="9"/>
      <c r="R207" s="10" t="str">
        <f>VLOOKUP(J:J,Sheet2!A:B,2,0)</f>
        <v>Nepoznata</v>
      </c>
      <c r="AV207" s="5"/>
      <c r="AW207" t="s">
        <v>262</v>
      </c>
      <c r="AX207" s="5"/>
    </row>
    <row r="208" spans="2:50" ht="15">
      <c r="B208" s="8"/>
      <c r="E208" s="9"/>
      <c r="G208" s="9"/>
      <c r="R208" s="10" t="str">
        <f>VLOOKUP(J:J,Sheet2!A:B,2,0)</f>
        <v>Nepoznata</v>
      </c>
      <c r="AV208" s="5"/>
      <c r="AW208" t="s">
        <v>263</v>
      </c>
      <c r="AX208" s="5"/>
    </row>
    <row r="209" spans="2:50" ht="15">
      <c r="B209" s="8"/>
      <c r="E209" s="9"/>
      <c r="G209" s="9"/>
      <c r="R209" s="10" t="str">
        <f>VLOOKUP(J:J,Sheet2!A:B,2,0)</f>
        <v>Nepoznata</v>
      </c>
      <c r="AV209" s="5"/>
      <c r="AW209" t="s">
        <v>264</v>
      </c>
      <c r="AX209" s="5"/>
    </row>
    <row r="210" spans="2:50" ht="15">
      <c r="B210" s="8"/>
      <c r="E210" s="9"/>
      <c r="G210" s="9"/>
      <c r="R210" s="10" t="str">
        <f>VLOOKUP(J:J,Sheet2!A:B,2,0)</f>
        <v>Nepoznata</v>
      </c>
      <c r="AV210" s="5"/>
      <c r="AW210" t="s">
        <v>265</v>
      </c>
      <c r="AX210" s="5"/>
    </row>
    <row r="211" spans="2:50" ht="15">
      <c r="B211" s="8"/>
      <c r="E211" s="9"/>
      <c r="G211" s="9"/>
      <c r="R211" s="10" t="str">
        <f>VLOOKUP(J:J,Sheet2!A:B,2,0)</f>
        <v>Nepoznata</v>
      </c>
      <c r="AV211" s="5"/>
      <c r="AW211" t="s">
        <v>266</v>
      </c>
      <c r="AX211" s="5"/>
    </row>
    <row r="212" spans="2:50" ht="15">
      <c r="B212" s="8"/>
      <c r="E212" s="9"/>
      <c r="G212" s="9"/>
      <c r="R212" s="10" t="str">
        <f>VLOOKUP(J:J,Sheet2!A:B,2,0)</f>
        <v>Nepoznata</v>
      </c>
      <c r="AV212" s="5"/>
      <c r="AW212" t="s">
        <v>267</v>
      </c>
      <c r="AX212" s="5"/>
    </row>
    <row r="213" spans="2:50" ht="15">
      <c r="B213" s="8"/>
      <c r="E213" s="9"/>
      <c r="G213" s="9"/>
      <c r="R213" s="10" t="str">
        <f>VLOOKUP(J:J,Sheet2!A:B,2,0)</f>
        <v>Nepoznata</v>
      </c>
      <c r="AV213" s="5"/>
      <c r="AW213" t="s">
        <v>268</v>
      </c>
      <c r="AX213" s="5"/>
    </row>
    <row r="214" spans="2:50" ht="15">
      <c r="B214" s="8"/>
      <c r="E214" s="9"/>
      <c r="G214" s="9"/>
      <c r="R214" s="10" t="str">
        <f>VLOOKUP(J:J,Sheet2!A:B,2,0)</f>
        <v>Nepoznata</v>
      </c>
      <c r="AV214" s="5"/>
      <c r="AW214" t="s">
        <v>269</v>
      </c>
      <c r="AX214" s="5"/>
    </row>
    <row r="215" spans="2:50" ht="15">
      <c r="B215" s="8"/>
      <c r="E215" s="9"/>
      <c r="G215" s="9"/>
      <c r="R215" s="10" t="str">
        <f>VLOOKUP(J:J,Sheet2!A:B,2,0)</f>
        <v>Nepoznata</v>
      </c>
      <c r="AV215" s="5"/>
      <c r="AW215" t="s">
        <v>270</v>
      </c>
      <c r="AX215" s="5"/>
    </row>
    <row r="216" spans="2:50" ht="15">
      <c r="B216" s="8"/>
      <c r="E216" s="9"/>
      <c r="G216" s="9"/>
      <c r="R216" s="10" t="str">
        <f>VLOOKUP(J:J,Sheet2!A:B,2,0)</f>
        <v>Nepoznata</v>
      </c>
      <c r="AV216" s="5"/>
      <c r="AW216" t="s">
        <v>271</v>
      </c>
      <c r="AX216" s="5"/>
    </row>
    <row r="217" spans="2:50" ht="15">
      <c r="B217" s="8"/>
      <c r="E217" s="9"/>
      <c r="G217" s="9"/>
      <c r="R217" s="10" t="str">
        <f>VLOOKUP(J:J,Sheet2!A:B,2,0)</f>
        <v>Nepoznata</v>
      </c>
      <c r="AV217" s="5"/>
      <c r="AW217" t="s">
        <v>272</v>
      </c>
      <c r="AX217" s="5"/>
    </row>
    <row r="218" spans="2:50" ht="15">
      <c r="B218" s="8"/>
      <c r="E218" s="9"/>
      <c r="G218" s="9"/>
      <c r="R218" s="10" t="str">
        <f>VLOOKUP(J:J,Sheet2!A:B,2,0)</f>
        <v>Nepoznata</v>
      </c>
      <c r="AV218" s="5"/>
      <c r="AW218" t="s">
        <v>273</v>
      </c>
      <c r="AX218" s="5"/>
    </row>
    <row r="219" spans="2:50" ht="15">
      <c r="B219" s="8"/>
      <c r="E219" s="9"/>
      <c r="G219" s="9"/>
      <c r="R219" s="10" t="str">
        <f>VLOOKUP(J:J,Sheet2!A:B,2,0)</f>
        <v>Nepoznata</v>
      </c>
      <c r="AV219" s="5"/>
      <c r="AW219" t="s">
        <v>274</v>
      </c>
      <c r="AX219" s="5"/>
    </row>
    <row r="220" spans="2:50" ht="15">
      <c r="B220" s="8"/>
      <c r="E220" s="9"/>
      <c r="G220" s="9"/>
      <c r="R220" s="10" t="str">
        <f>VLOOKUP(J:J,Sheet2!A:B,2,0)</f>
        <v>Nepoznata</v>
      </c>
      <c r="AV220" s="5"/>
      <c r="AW220" t="s">
        <v>275</v>
      </c>
      <c r="AX220" s="5"/>
    </row>
    <row r="221" spans="2:50" ht="15">
      <c r="B221" s="8"/>
      <c r="E221" s="9"/>
      <c r="G221" s="9"/>
      <c r="R221" s="10" t="str">
        <f>VLOOKUP(J:J,Sheet2!A:B,2,0)</f>
        <v>Nepoznata</v>
      </c>
      <c r="AV221" s="5"/>
      <c r="AW221" t="s">
        <v>276</v>
      </c>
      <c r="AX221" s="5"/>
    </row>
    <row r="222" spans="2:50" ht="15">
      <c r="B222" s="8"/>
      <c r="E222" s="9"/>
      <c r="G222" s="9"/>
      <c r="R222" s="10" t="str">
        <f>VLOOKUP(J:J,Sheet2!A:B,2,0)</f>
        <v>Nepoznata</v>
      </c>
      <c r="AV222" s="5"/>
      <c r="AW222" t="s">
        <v>277</v>
      </c>
      <c r="AX222" s="5"/>
    </row>
    <row r="223" spans="2:50" ht="15">
      <c r="B223" s="8"/>
      <c r="E223" s="9"/>
      <c r="G223" s="9"/>
      <c r="R223" s="10" t="str">
        <f>VLOOKUP(J:J,Sheet2!A:B,2,0)</f>
        <v>Nepoznata</v>
      </c>
      <c r="AV223" s="5"/>
      <c r="AW223" t="s">
        <v>278</v>
      </c>
      <c r="AX223" s="5"/>
    </row>
    <row r="224" spans="2:50" ht="15">
      <c r="B224" s="8"/>
      <c r="E224" s="9"/>
      <c r="G224" s="9"/>
      <c r="R224" s="10" t="str">
        <f>VLOOKUP(J:J,Sheet2!A:B,2,0)</f>
        <v>Nepoznata</v>
      </c>
      <c r="AV224" s="5"/>
      <c r="AW224" t="s">
        <v>279</v>
      </c>
      <c r="AX224" s="5"/>
    </row>
    <row r="225" spans="2:50" ht="15">
      <c r="B225" s="8"/>
      <c r="E225" s="9"/>
      <c r="G225" s="9"/>
      <c r="R225" s="10" t="str">
        <f>VLOOKUP(J:J,Sheet2!A:B,2,0)</f>
        <v>Nepoznata</v>
      </c>
      <c r="AV225" s="5"/>
      <c r="AW225" t="s">
        <v>280</v>
      </c>
      <c r="AX225" s="5"/>
    </row>
    <row r="226" spans="2:50" ht="15">
      <c r="B226" s="8"/>
      <c r="E226" s="9"/>
      <c r="G226" s="9"/>
      <c r="R226" s="10" t="str">
        <f>VLOOKUP(J:J,Sheet2!A:B,2,0)</f>
        <v>Nepoznata</v>
      </c>
      <c r="AV226" s="5"/>
      <c r="AW226" t="s">
        <v>281</v>
      </c>
      <c r="AX226" s="5"/>
    </row>
    <row r="227" spans="2:50" ht="15">
      <c r="B227" s="8"/>
      <c r="E227" s="9"/>
      <c r="G227" s="9"/>
      <c r="R227" s="10" t="str">
        <f>VLOOKUP(J:J,Sheet2!A:B,2,0)</f>
        <v>Nepoznata</v>
      </c>
      <c r="AV227" s="5"/>
      <c r="AW227" t="s">
        <v>282</v>
      </c>
      <c r="AX227" s="5"/>
    </row>
    <row r="228" spans="2:50" ht="15">
      <c r="B228" s="8"/>
      <c r="E228" s="9"/>
      <c r="G228" s="9"/>
      <c r="R228" s="10" t="str">
        <f>VLOOKUP(J:J,Sheet2!A:B,2,0)</f>
        <v>Nepoznata</v>
      </c>
      <c r="AV228" s="5"/>
      <c r="AW228" t="s">
        <v>283</v>
      </c>
      <c r="AX228" s="5"/>
    </row>
    <row r="229" spans="2:50" ht="15">
      <c r="B229" s="8"/>
      <c r="E229" s="9"/>
      <c r="G229" s="9"/>
      <c r="R229" s="10" t="str">
        <f>VLOOKUP(J:J,Sheet2!A:B,2,0)</f>
        <v>Nepoznata</v>
      </c>
      <c r="AV229" s="5"/>
      <c r="AW229" t="s">
        <v>284</v>
      </c>
      <c r="AX229" s="5"/>
    </row>
    <row r="230" spans="2:50" ht="15">
      <c r="B230" s="8"/>
      <c r="E230" s="9"/>
      <c r="G230" s="9"/>
      <c r="R230" s="10" t="str">
        <f>VLOOKUP(J:J,Sheet2!A:B,2,0)</f>
        <v>Nepoznata</v>
      </c>
      <c r="AV230" s="5"/>
      <c r="AW230" t="s">
        <v>285</v>
      </c>
      <c r="AX230" s="5"/>
    </row>
    <row r="231" spans="2:50" ht="15">
      <c r="B231" s="8"/>
      <c r="E231" s="9"/>
      <c r="G231" s="9"/>
      <c r="R231" s="10" t="str">
        <f>VLOOKUP(J:J,Sheet2!A:B,2,0)</f>
        <v>Nepoznata</v>
      </c>
      <c r="AV231" s="5"/>
      <c r="AW231" t="s">
        <v>286</v>
      </c>
      <c r="AX231" s="5"/>
    </row>
    <row r="232" spans="2:50" ht="15">
      <c r="B232" s="8"/>
      <c r="E232" s="9"/>
      <c r="G232" s="9"/>
      <c r="R232" s="10" t="str">
        <f>VLOOKUP(J:J,Sheet2!A:B,2,0)</f>
        <v>Nepoznata</v>
      </c>
      <c r="AV232" s="5"/>
      <c r="AW232" t="s">
        <v>287</v>
      </c>
      <c r="AX232" s="5"/>
    </row>
    <row r="233" spans="2:50" ht="15">
      <c r="B233" s="8"/>
      <c r="E233" s="9"/>
      <c r="G233" s="9"/>
      <c r="R233" s="10" t="str">
        <f>VLOOKUP(J:J,Sheet2!A:B,2,0)</f>
        <v>Nepoznata</v>
      </c>
      <c r="AV233" s="5"/>
      <c r="AW233" t="s">
        <v>288</v>
      </c>
      <c r="AX233" s="5"/>
    </row>
    <row r="234" spans="2:50" ht="15">
      <c r="B234" s="8"/>
      <c r="E234" s="9"/>
      <c r="G234" s="9"/>
      <c r="R234" s="10" t="str">
        <f>VLOOKUP(J:J,Sheet2!A:B,2,0)</f>
        <v>Nepoznata</v>
      </c>
      <c r="AV234" s="5"/>
      <c r="AW234" t="s">
        <v>289</v>
      </c>
      <c r="AX234" s="5"/>
    </row>
    <row r="235" spans="2:50" ht="15">
      <c r="B235" s="8"/>
      <c r="E235" s="9"/>
      <c r="G235" s="9"/>
      <c r="R235" s="10" t="str">
        <f>VLOOKUP(J:J,Sheet2!A:B,2,0)</f>
        <v>Nepoznata</v>
      </c>
      <c r="AV235" s="5"/>
      <c r="AW235" t="s">
        <v>290</v>
      </c>
      <c r="AX235" s="5"/>
    </row>
    <row r="236" spans="2:50" ht="15">
      <c r="B236" s="8"/>
      <c r="E236" s="9"/>
      <c r="G236" s="9"/>
      <c r="R236" s="10" t="str">
        <f>VLOOKUP(J:J,Sheet2!A:B,2,0)</f>
        <v>Nepoznata</v>
      </c>
      <c r="AV236" s="5"/>
      <c r="AW236" t="s">
        <v>291</v>
      </c>
      <c r="AX236" s="5"/>
    </row>
    <row r="237" spans="2:50" ht="15">
      <c r="B237" s="8"/>
      <c r="E237" s="9"/>
      <c r="G237" s="9"/>
      <c r="R237" s="10" t="str">
        <f>VLOOKUP(J:J,Sheet2!A:B,2,0)</f>
        <v>Nepoznata</v>
      </c>
      <c r="AV237" s="5"/>
      <c r="AW237" t="s">
        <v>292</v>
      </c>
      <c r="AX237" s="5"/>
    </row>
    <row r="238" spans="2:50" ht="15">
      <c r="B238" s="8"/>
      <c r="E238" s="9"/>
      <c r="G238" s="9"/>
      <c r="R238" s="10" t="str">
        <f>VLOOKUP(J:J,Sheet2!A:B,2,0)</f>
        <v>Nepoznata</v>
      </c>
      <c r="AV238" s="5"/>
      <c r="AW238" t="s">
        <v>293</v>
      </c>
      <c r="AX238" s="5"/>
    </row>
    <row r="239" spans="2:50" ht="15">
      <c r="B239" s="8"/>
      <c r="E239" s="9"/>
      <c r="G239" s="9"/>
      <c r="R239" s="10" t="str">
        <f>VLOOKUP(J:J,Sheet2!A:B,2,0)</f>
        <v>Nepoznata</v>
      </c>
      <c r="AV239" s="5"/>
      <c r="AW239" t="s">
        <v>294</v>
      </c>
      <c r="AX239" s="5"/>
    </row>
    <row r="240" spans="2:50" ht="15">
      <c r="B240" s="8"/>
      <c r="E240" s="9"/>
      <c r="G240" s="9"/>
      <c r="R240" s="10" t="str">
        <f>VLOOKUP(J:J,Sheet2!A:B,2,0)</f>
        <v>Nepoznata</v>
      </c>
      <c r="AV240" s="5"/>
      <c r="AW240" t="s">
        <v>295</v>
      </c>
      <c r="AX240" s="5"/>
    </row>
    <row r="241" spans="2:50" ht="15">
      <c r="B241" s="8"/>
      <c r="E241" s="9"/>
      <c r="G241" s="9"/>
      <c r="R241" s="10" t="str">
        <f>VLOOKUP(J:J,Sheet2!A:B,2,0)</f>
        <v>Nepoznata</v>
      </c>
      <c r="AV241" s="5"/>
      <c r="AW241" t="s">
        <v>296</v>
      </c>
      <c r="AX241" s="5"/>
    </row>
    <row r="242" spans="2:50" ht="15">
      <c r="B242" s="8"/>
      <c r="E242" s="9"/>
      <c r="G242" s="9"/>
      <c r="R242" s="10" t="str">
        <f>VLOOKUP(J:J,Sheet2!A:B,2,0)</f>
        <v>Nepoznata</v>
      </c>
      <c r="AV242" s="5"/>
      <c r="AW242" t="s">
        <v>297</v>
      </c>
      <c r="AX242" s="5"/>
    </row>
    <row r="243" spans="2:50" ht="15">
      <c r="B243" s="8"/>
      <c r="E243" s="9"/>
      <c r="G243" s="9"/>
      <c r="R243" s="10" t="str">
        <f>VLOOKUP(J:J,Sheet2!A:B,2,0)</f>
        <v>Nepoznata</v>
      </c>
      <c r="AV243" s="5"/>
      <c r="AW243" t="s">
        <v>298</v>
      </c>
      <c r="AX243" s="5"/>
    </row>
    <row r="244" spans="2:50" ht="15">
      <c r="B244" s="8"/>
      <c r="E244" s="9"/>
      <c r="G244" s="9"/>
      <c r="R244" s="10" t="str">
        <f>VLOOKUP(J:J,Sheet2!A:B,2,0)</f>
        <v>Nepoznata</v>
      </c>
      <c r="AV244" s="5"/>
      <c r="AW244" t="s">
        <v>299</v>
      </c>
      <c r="AX244" s="5"/>
    </row>
    <row r="245" spans="2:50" ht="15">
      <c r="B245" s="8"/>
      <c r="E245" s="9"/>
      <c r="G245" s="9"/>
      <c r="R245" s="10" t="str">
        <f>VLOOKUP(J:J,Sheet2!A:B,2,0)</f>
        <v>Nepoznata</v>
      </c>
      <c r="AV245" s="5"/>
      <c r="AW245" t="s">
        <v>300</v>
      </c>
      <c r="AX245" s="5"/>
    </row>
    <row r="246" spans="2:50" ht="15">
      <c r="B246" s="8"/>
      <c r="E246" s="9"/>
      <c r="G246" s="9"/>
      <c r="R246" s="10" t="str">
        <f>VLOOKUP(J:J,Sheet2!A:B,2,0)</f>
        <v>Nepoznata</v>
      </c>
      <c r="AV246" s="5"/>
      <c r="AW246" t="s">
        <v>301</v>
      </c>
      <c r="AX246" s="5"/>
    </row>
    <row r="247" spans="2:50" ht="15">
      <c r="B247" s="8"/>
      <c r="E247" s="9"/>
      <c r="G247" s="9"/>
      <c r="R247" s="10" t="str">
        <f>VLOOKUP(J:J,Sheet2!A:B,2,0)</f>
        <v>Nepoznata</v>
      </c>
      <c r="AV247" s="5"/>
      <c r="AW247" t="s">
        <v>302</v>
      </c>
      <c r="AX247" s="5"/>
    </row>
    <row r="248" spans="2:50" ht="15">
      <c r="B248" s="8"/>
      <c r="E248" s="9"/>
      <c r="G248" s="9"/>
      <c r="R248" s="10" t="str">
        <f>VLOOKUP(J:J,Sheet2!A:B,2,0)</f>
        <v>Nepoznata</v>
      </c>
      <c r="AV248" s="5"/>
      <c r="AW248" t="s">
        <v>303</v>
      </c>
      <c r="AX248" s="5"/>
    </row>
    <row r="249" spans="2:50" ht="15">
      <c r="B249" s="8"/>
      <c r="E249" s="9"/>
      <c r="G249" s="9"/>
      <c r="R249" s="10" t="str">
        <f>VLOOKUP(J:J,Sheet2!A:B,2,0)</f>
        <v>Nepoznata</v>
      </c>
      <c r="AV249" s="5"/>
      <c r="AW249" t="s">
        <v>304</v>
      </c>
      <c r="AX249" s="5"/>
    </row>
    <row r="250" spans="2:50" ht="15">
      <c r="B250" s="8"/>
      <c r="E250" s="9"/>
      <c r="G250" s="9"/>
      <c r="R250" s="10" t="str">
        <f>VLOOKUP(J:J,Sheet2!A:B,2,0)</f>
        <v>Nepoznata</v>
      </c>
      <c r="AV250" s="5"/>
      <c r="AW250" t="s">
        <v>305</v>
      </c>
      <c r="AX250" s="5"/>
    </row>
    <row r="251" spans="2:50" ht="15">
      <c r="B251" s="8"/>
      <c r="E251" s="9"/>
      <c r="G251" s="9"/>
      <c r="R251" s="10" t="str">
        <f>VLOOKUP(J:J,Sheet2!A:B,2,0)</f>
        <v>Nepoznata</v>
      </c>
      <c r="AV251" s="5"/>
      <c r="AW251" t="s">
        <v>306</v>
      </c>
      <c r="AX251" s="5"/>
    </row>
    <row r="252" spans="2:50" ht="15">
      <c r="B252" s="8"/>
      <c r="E252" s="9"/>
      <c r="G252" s="9"/>
      <c r="R252" s="10" t="str">
        <f>VLOOKUP(J:J,Sheet2!A:B,2,0)</f>
        <v>Nepoznata</v>
      </c>
      <c r="AV252" s="5"/>
      <c r="AW252" t="s">
        <v>307</v>
      </c>
      <c r="AX252" s="5"/>
    </row>
    <row r="253" spans="2:50" ht="15">
      <c r="B253" s="8"/>
      <c r="E253" s="9"/>
      <c r="G253" s="9"/>
      <c r="R253" s="10" t="str">
        <f>VLOOKUP(J:J,Sheet2!A:B,2,0)</f>
        <v>Nepoznata</v>
      </c>
      <c r="AV253" s="5"/>
      <c r="AW253" t="s">
        <v>308</v>
      </c>
      <c r="AX253" s="5"/>
    </row>
    <row r="254" spans="2:50" ht="15">
      <c r="B254" s="8"/>
      <c r="E254" s="9"/>
      <c r="G254" s="9"/>
      <c r="R254" s="10" t="str">
        <f>VLOOKUP(J:J,Sheet2!A:B,2,0)</f>
        <v>Nepoznata</v>
      </c>
      <c r="AV254" s="5"/>
      <c r="AW254" t="s">
        <v>309</v>
      </c>
      <c r="AX254" s="5"/>
    </row>
    <row r="255" spans="2:50" ht="15">
      <c r="B255" s="8"/>
      <c r="E255" s="9"/>
      <c r="G255" s="9"/>
      <c r="R255" s="10" t="str">
        <f>VLOOKUP(J:J,Sheet2!A:B,2,0)</f>
        <v>Nepoznata</v>
      </c>
      <c r="AV255" s="5"/>
      <c r="AW255" t="s">
        <v>310</v>
      </c>
      <c r="AX255" s="5"/>
    </row>
    <row r="256" spans="2:50" ht="15">
      <c r="B256" s="8"/>
      <c r="E256" s="9"/>
      <c r="G256" s="9"/>
      <c r="R256" s="10" t="str">
        <f>VLOOKUP(J:J,Sheet2!A:B,2,0)</f>
        <v>Nepoznata</v>
      </c>
      <c r="AV256" s="5"/>
      <c r="AW256" t="s">
        <v>311</v>
      </c>
      <c r="AX256" s="5"/>
    </row>
    <row r="257" spans="2:50" ht="15">
      <c r="B257" s="8"/>
      <c r="E257" s="9"/>
      <c r="G257" s="9"/>
      <c r="R257" s="10" t="str">
        <f>VLOOKUP(J:J,Sheet2!A:B,2,0)</f>
        <v>Nepoznata</v>
      </c>
      <c r="AV257" s="5"/>
      <c r="AW257" t="s">
        <v>312</v>
      </c>
      <c r="AX257" s="5"/>
    </row>
    <row r="258" spans="2:50" ht="15">
      <c r="B258" s="8"/>
      <c r="E258" s="9"/>
      <c r="G258" s="9"/>
      <c r="R258" s="10" t="str">
        <f>VLOOKUP(J:J,Sheet2!A:B,2,0)</f>
        <v>Nepoznata</v>
      </c>
      <c r="AV258" s="5"/>
      <c r="AW258" t="s">
        <v>313</v>
      </c>
      <c r="AX258" s="5"/>
    </row>
    <row r="259" spans="2:50" ht="15">
      <c r="B259" s="8"/>
      <c r="E259" s="9"/>
      <c r="G259" s="9"/>
      <c r="R259" s="10" t="str">
        <f>VLOOKUP(J:J,Sheet2!A:B,2,0)</f>
        <v>Nepoznata</v>
      </c>
      <c r="AV259" s="5"/>
      <c r="AW259" t="s">
        <v>314</v>
      </c>
      <c r="AX259" s="5"/>
    </row>
    <row r="260" spans="2:50" ht="15">
      <c r="B260" s="8"/>
      <c r="E260" s="9"/>
      <c r="G260" s="9"/>
      <c r="R260" s="10" t="str">
        <f>VLOOKUP(J:J,Sheet2!A:B,2,0)</f>
        <v>Nepoznata</v>
      </c>
      <c r="AV260" s="5"/>
      <c r="AW260" t="s">
        <v>315</v>
      </c>
      <c r="AX260" s="5"/>
    </row>
    <row r="261" spans="2:50" ht="15">
      <c r="B261" s="8"/>
      <c r="E261" s="9"/>
      <c r="G261" s="9"/>
      <c r="R261" s="10" t="str">
        <f>VLOOKUP(J:J,Sheet2!A:B,2,0)</f>
        <v>Nepoznata</v>
      </c>
      <c r="AV261" s="5"/>
      <c r="AW261" t="s">
        <v>316</v>
      </c>
      <c r="AX261" s="5"/>
    </row>
    <row r="262" spans="2:50" ht="15">
      <c r="B262" s="8"/>
      <c r="E262" s="9"/>
      <c r="G262" s="9"/>
      <c r="R262" s="10" t="str">
        <f>VLOOKUP(J:J,Sheet2!A:B,2,0)</f>
        <v>Nepoznata</v>
      </c>
      <c r="AV262" s="5"/>
      <c r="AW262" t="s">
        <v>317</v>
      </c>
      <c r="AX262" s="5"/>
    </row>
    <row r="263" spans="2:50" ht="15">
      <c r="B263" s="8"/>
      <c r="E263" s="9"/>
      <c r="G263" s="9"/>
      <c r="R263" s="10" t="str">
        <f>VLOOKUP(J:J,Sheet2!A:B,2,0)</f>
        <v>Nepoznata</v>
      </c>
      <c r="AV263" s="5"/>
      <c r="AW263" t="s">
        <v>318</v>
      </c>
      <c r="AX263" s="5"/>
    </row>
    <row r="264" spans="2:50" ht="15">
      <c r="B264" s="8"/>
      <c r="E264" s="9"/>
      <c r="G264" s="9"/>
      <c r="R264" s="10" t="str">
        <f>VLOOKUP(J:J,Sheet2!A:B,2,0)</f>
        <v>Nepoznata</v>
      </c>
      <c r="AV264" s="5"/>
      <c r="AW264" t="s">
        <v>319</v>
      </c>
      <c r="AX264" s="5"/>
    </row>
    <row r="265" spans="2:50" ht="15">
      <c r="B265" s="8"/>
      <c r="E265" s="9"/>
      <c r="G265" s="9"/>
      <c r="R265" s="10" t="str">
        <f>VLOOKUP(J:J,Sheet2!A:B,2,0)</f>
        <v>Nepoznata</v>
      </c>
      <c r="AV265" s="5"/>
      <c r="AW265" t="s">
        <v>320</v>
      </c>
      <c r="AX265" s="5"/>
    </row>
    <row r="266" spans="2:50" ht="15">
      <c r="B266" s="8"/>
      <c r="E266" s="9"/>
      <c r="G266" s="9"/>
      <c r="R266" s="10" t="str">
        <f>VLOOKUP(J:J,Sheet2!A:B,2,0)</f>
        <v>Nepoznata</v>
      </c>
      <c r="AV266" s="5"/>
      <c r="AW266" t="s">
        <v>321</v>
      </c>
      <c r="AX266" s="5"/>
    </row>
    <row r="267" spans="2:50" ht="15">
      <c r="B267" s="8"/>
      <c r="E267" s="9"/>
      <c r="G267" s="9"/>
      <c r="R267" s="10" t="str">
        <f>VLOOKUP(J:J,Sheet2!A:B,2,0)</f>
        <v>Nepoznata</v>
      </c>
      <c r="AV267" s="5"/>
      <c r="AW267" t="s">
        <v>322</v>
      </c>
      <c r="AX267" s="5"/>
    </row>
    <row r="268" spans="2:50" ht="15">
      <c r="B268" s="8"/>
      <c r="E268" s="9"/>
      <c r="G268" s="9"/>
      <c r="R268" s="10" t="str">
        <f>VLOOKUP(J:J,Sheet2!A:B,2,0)</f>
        <v>Nepoznata</v>
      </c>
      <c r="AV268" s="5"/>
      <c r="AW268" t="s">
        <v>323</v>
      </c>
      <c r="AX268" s="5"/>
    </row>
    <row r="269" spans="2:50" ht="15">
      <c r="B269" s="8"/>
      <c r="E269" s="9"/>
      <c r="G269" s="9"/>
      <c r="R269" s="10" t="str">
        <f>VLOOKUP(J:J,Sheet2!A:B,2,0)</f>
        <v>Nepoznata</v>
      </c>
      <c r="AV269" s="5"/>
      <c r="AW269" t="s">
        <v>324</v>
      </c>
      <c r="AX269" s="5"/>
    </row>
    <row r="270" spans="2:50" ht="15">
      <c r="B270" s="8"/>
      <c r="E270" s="9"/>
      <c r="G270" s="9"/>
      <c r="R270" s="10" t="str">
        <f>VLOOKUP(J:J,Sheet2!A:B,2,0)</f>
        <v>Nepoznata</v>
      </c>
      <c r="AV270" s="5"/>
      <c r="AW270" t="s">
        <v>325</v>
      </c>
      <c r="AX270" s="5"/>
    </row>
    <row r="271" spans="2:50" ht="15">
      <c r="B271" s="8"/>
      <c r="E271" s="9"/>
      <c r="G271" s="9"/>
      <c r="R271" s="10" t="str">
        <f>VLOOKUP(J:J,Sheet2!A:B,2,0)</f>
        <v>Nepoznata</v>
      </c>
      <c r="AV271" s="5"/>
      <c r="AW271" t="s">
        <v>326</v>
      </c>
      <c r="AX271" s="5"/>
    </row>
    <row r="272" spans="2:50" ht="15">
      <c r="B272" s="8"/>
      <c r="E272" s="9"/>
      <c r="G272" s="9"/>
      <c r="R272" s="10" t="str">
        <f>VLOOKUP(J:J,Sheet2!A:B,2,0)</f>
        <v>Nepoznata</v>
      </c>
      <c r="AV272" s="5"/>
      <c r="AW272" t="s">
        <v>327</v>
      </c>
      <c r="AX272" s="5"/>
    </row>
    <row r="273" spans="2:50" ht="15">
      <c r="B273" s="8"/>
      <c r="E273" s="9"/>
      <c r="G273" s="9"/>
      <c r="R273" s="10" t="str">
        <f>VLOOKUP(J:J,Sheet2!A:B,2,0)</f>
        <v>Nepoznata</v>
      </c>
      <c r="AV273" s="5"/>
      <c r="AW273" t="s">
        <v>328</v>
      </c>
      <c r="AX273" s="5"/>
    </row>
    <row r="274" spans="2:50" ht="15">
      <c r="B274" s="8"/>
      <c r="E274" s="9"/>
      <c r="G274" s="9"/>
      <c r="R274" s="10" t="str">
        <f>VLOOKUP(J:J,Sheet2!A:B,2,0)</f>
        <v>Nepoznata</v>
      </c>
      <c r="AV274" s="5"/>
      <c r="AW274" t="s">
        <v>329</v>
      </c>
      <c r="AX274" s="5"/>
    </row>
    <row r="275" spans="2:50" ht="15">
      <c r="B275" s="8"/>
      <c r="E275" s="9"/>
      <c r="G275" s="9"/>
      <c r="R275" s="10" t="str">
        <f>VLOOKUP(J:J,Sheet2!A:B,2,0)</f>
        <v>Nepoznata</v>
      </c>
      <c r="AV275" s="5"/>
      <c r="AW275" t="s">
        <v>330</v>
      </c>
      <c r="AX275" s="5"/>
    </row>
    <row r="276" spans="2:50" ht="15">
      <c r="B276" s="8"/>
      <c r="E276" s="9"/>
      <c r="G276" s="9"/>
      <c r="R276" s="10" t="str">
        <f>VLOOKUP(J:J,Sheet2!A:B,2,0)</f>
        <v>Nepoznata</v>
      </c>
      <c r="AV276" s="5"/>
      <c r="AW276" t="s">
        <v>331</v>
      </c>
      <c r="AX276" s="5"/>
    </row>
    <row r="277" spans="2:50" ht="15">
      <c r="B277" s="8"/>
      <c r="E277" s="9"/>
      <c r="G277" s="9"/>
      <c r="R277" s="10" t="str">
        <f>VLOOKUP(J:J,Sheet2!A:B,2,0)</f>
        <v>Nepoznata</v>
      </c>
      <c r="AV277" s="5"/>
      <c r="AW277" t="s">
        <v>332</v>
      </c>
      <c r="AX277" s="5"/>
    </row>
    <row r="278" spans="2:50" ht="15">
      <c r="B278" s="8"/>
      <c r="E278" s="9"/>
      <c r="G278" s="9"/>
      <c r="R278" s="10" t="str">
        <f>VLOOKUP(J:J,Sheet2!A:B,2,0)</f>
        <v>Nepoznata</v>
      </c>
      <c r="AV278" s="5"/>
      <c r="AW278" t="s">
        <v>333</v>
      </c>
      <c r="AX278" s="5"/>
    </row>
    <row r="279" spans="2:50" ht="15">
      <c r="B279" s="8"/>
      <c r="E279" s="9"/>
      <c r="G279" s="9"/>
      <c r="R279" s="10" t="str">
        <f>VLOOKUP(J:J,Sheet2!A:B,2,0)</f>
        <v>Nepoznata</v>
      </c>
      <c r="AV279" s="5"/>
      <c r="AW279" t="s">
        <v>334</v>
      </c>
      <c r="AX279" s="5"/>
    </row>
    <row r="280" spans="2:50" ht="15">
      <c r="B280" s="8"/>
      <c r="E280" s="9"/>
      <c r="G280" s="9"/>
      <c r="R280" s="10" t="str">
        <f>VLOOKUP(J:J,Sheet2!A:B,2,0)</f>
        <v>Nepoznata</v>
      </c>
      <c r="AV280" s="5"/>
      <c r="AW280" t="s">
        <v>335</v>
      </c>
      <c r="AX280" s="5"/>
    </row>
    <row r="281" spans="2:50" ht="15">
      <c r="B281" s="8"/>
      <c r="E281" s="9"/>
      <c r="G281" s="9"/>
      <c r="R281" s="10" t="str">
        <f>VLOOKUP(J:J,Sheet2!A:B,2,0)</f>
        <v>Nepoznata</v>
      </c>
      <c r="AV281" s="5"/>
      <c r="AW281" t="s">
        <v>336</v>
      </c>
      <c r="AX281" s="5"/>
    </row>
    <row r="282" spans="2:50" ht="15">
      <c r="B282" s="8"/>
      <c r="E282" s="9"/>
      <c r="G282" s="9"/>
      <c r="R282" s="10" t="str">
        <f>VLOOKUP(J:J,Sheet2!A:B,2,0)</f>
        <v>Nepoznata</v>
      </c>
      <c r="AV282" s="5"/>
      <c r="AW282" t="s">
        <v>337</v>
      </c>
      <c r="AX282" s="5"/>
    </row>
    <row r="283" spans="2:50" ht="15">
      <c r="B283" s="8"/>
      <c r="E283" s="9"/>
      <c r="G283" s="9"/>
      <c r="R283" s="10" t="str">
        <f>VLOOKUP(J:J,Sheet2!A:B,2,0)</f>
        <v>Nepoznata</v>
      </c>
      <c r="AV283" s="5"/>
      <c r="AW283" t="s">
        <v>338</v>
      </c>
      <c r="AX283" s="5"/>
    </row>
    <row r="284" spans="2:50" ht="15">
      <c r="B284" s="8"/>
      <c r="E284" s="9"/>
      <c r="G284" s="9"/>
      <c r="R284" s="10" t="str">
        <f>VLOOKUP(J:J,Sheet2!A:B,2,0)</f>
        <v>Nepoznata</v>
      </c>
      <c r="AV284" s="5"/>
      <c r="AW284" t="s">
        <v>339</v>
      </c>
      <c r="AX284" s="5"/>
    </row>
    <row r="285" spans="2:50" ht="15">
      <c r="B285" s="8"/>
      <c r="E285" s="9"/>
      <c r="G285" s="9"/>
      <c r="R285" s="10" t="str">
        <f>VLOOKUP(J:J,Sheet2!A:B,2,0)</f>
        <v>Nepoznata</v>
      </c>
      <c r="AV285" s="5"/>
      <c r="AW285" t="s">
        <v>340</v>
      </c>
      <c r="AX285" s="5"/>
    </row>
    <row r="286" spans="2:50" ht="15">
      <c r="B286" s="8"/>
      <c r="E286" s="9"/>
      <c r="G286" s="9"/>
      <c r="R286" s="10" t="str">
        <f>VLOOKUP(J:J,Sheet2!A:B,2,0)</f>
        <v>Nepoznata</v>
      </c>
      <c r="AV286" s="5"/>
      <c r="AW286" t="s">
        <v>341</v>
      </c>
      <c r="AX286" s="5"/>
    </row>
    <row r="287" spans="2:50" ht="15">
      <c r="B287" s="8"/>
      <c r="E287" s="9"/>
      <c r="G287" s="9"/>
      <c r="R287" s="10" t="str">
        <f>VLOOKUP(J:J,Sheet2!A:B,2,0)</f>
        <v>Nepoznata</v>
      </c>
      <c r="AV287" s="5"/>
      <c r="AW287" t="s">
        <v>342</v>
      </c>
      <c r="AX287" s="5"/>
    </row>
    <row r="288" spans="2:50" ht="15">
      <c r="B288" s="8"/>
      <c r="E288" s="9"/>
      <c r="G288" s="9"/>
      <c r="R288" s="10" t="str">
        <f>VLOOKUP(J:J,Sheet2!A:B,2,0)</f>
        <v>Nepoznata</v>
      </c>
      <c r="AV288" s="5"/>
      <c r="AW288" t="s">
        <v>343</v>
      </c>
      <c r="AX288" s="5"/>
    </row>
    <row r="289" spans="2:50" ht="15">
      <c r="B289" s="8"/>
      <c r="E289" s="9"/>
      <c r="G289" s="9"/>
      <c r="R289" s="10" t="str">
        <f>VLOOKUP(J:J,Sheet2!A:B,2,0)</f>
        <v>Nepoznata</v>
      </c>
      <c r="AV289" s="5"/>
      <c r="AW289" t="s">
        <v>344</v>
      </c>
      <c r="AX289" s="5"/>
    </row>
    <row r="290" spans="2:50" ht="15">
      <c r="B290" s="8"/>
      <c r="E290" s="9"/>
      <c r="G290" s="9"/>
      <c r="R290" s="10" t="str">
        <f>VLOOKUP(J:J,Sheet2!A:B,2,0)</f>
        <v>Nepoznata</v>
      </c>
      <c r="AV290" s="5"/>
      <c r="AW290" t="s">
        <v>345</v>
      </c>
      <c r="AX290" s="5"/>
    </row>
    <row r="291" spans="2:50" ht="15">
      <c r="B291" s="8"/>
      <c r="E291" s="9"/>
      <c r="G291" s="9"/>
      <c r="R291" s="10" t="str">
        <f>VLOOKUP(J:J,Sheet2!A:B,2,0)</f>
        <v>Nepoznata</v>
      </c>
      <c r="AV291" s="5"/>
      <c r="AW291" t="s">
        <v>346</v>
      </c>
      <c r="AX291" s="5"/>
    </row>
    <row r="292" spans="2:50" ht="15">
      <c r="B292" s="8"/>
      <c r="E292" s="9"/>
      <c r="G292" s="9"/>
      <c r="R292" s="10" t="str">
        <f>VLOOKUP(J:J,Sheet2!A:B,2,0)</f>
        <v>Nepoznata</v>
      </c>
      <c r="AV292" s="5"/>
      <c r="AW292" t="s">
        <v>347</v>
      </c>
      <c r="AX292" s="5"/>
    </row>
    <row r="293" spans="2:50" ht="15">
      <c r="B293" s="8"/>
      <c r="E293" s="9"/>
      <c r="G293" s="9"/>
      <c r="R293" s="10" t="str">
        <f>VLOOKUP(J:J,Sheet2!A:B,2,0)</f>
        <v>Nepoznata</v>
      </c>
      <c r="AV293" s="5"/>
      <c r="AW293" t="s">
        <v>348</v>
      </c>
      <c r="AX293" s="5"/>
    </row>
    <row r="294" spans="2:50" ht="15">
      <c r="B294" s="8"/>
      <c r="E294" s="9"/>
      <c r="G294" s="9"/>
      <c r="R294" s="10" t="str">
        <f>VLOOKUP(J:J,Sheet2!A:B,2,0)</f>
        <v>Nepoznata</v>
      </c>
      <c r="AV294" s="5"/>
      <c r="AW294" t="s">
        <v>349</v>
      </c>
      <c r="AX294" s="5"/>
    </row>
    <row r="295" spans="2:50" ht="15">
      <c r="B295" s="8"/>
      <c r="E295" s="9"/>
      <c r="G295" s="9"/>
      <c r="R295" s="10" t="str">
        <f>VLOOKUP(J:J,Sheet2!A:B,2,0)</f>
        <v>Nepoznata</v>
      </c>
      <c r="AV295" s="5"/>
      <c r="AW295" t="s">
        <v>350</v>
      </c>
      <c r="AX295" s="5"/>
    </row>
    <row r="296" spans="2:50" ht="15">
      <c r="B296" s="8"/>
      <c r="E296" s="9"/>
      <c r="G296" s="9"/>
      <c r="R296" s="10" t="str">
        <f>VLOOKUP(J:J,Sheet2!A:B,2,0)</f>
        <v>Nepoznata</v>
      </c>
      <c r="AV296" s="5"/>
      <c r="AW296" t="s">
        <v>351</v>
      </c>
      <c r="AX296" s="5"/>
    </row>
    <row r="297" spans="2:50" ht="15">
      <c r="B297" s="8"/>
      <c r="E297" s="9"/>
      <c r="G297" s="9"/>
      <c r="R297" s="10" t="str">
        <f>VLOOKUP(J:J,Sheet2!A:B,2,0)</f>
        <v>Nepoznata</v>
      </c>
      <c r="AV297" s="5"/>
      <c r="AW297" t="s">
        <v>352</v>
      </c>
      <c r="AX297" s="5"/>
    </row>
    <row r="298" spans="2:50" ht="15">
      <c r="B298" s="8"/>
      <c r="E298" s="9"/>
      <c r="G298" s="9"/>
      <c r="R298" s="10" t="str">
        <f>VLOOKUP(J:J,Sheet2!A:B,2,0)</f>
        <v>Nepoznata</v>
      </c>
      <c r="AV298" s="5"/>
      <c r="AW298" t="s">
        <v>353</v>
      </c>
      <c r="AX298" s="5"/>
    </row>
    <row r="299" spans="2:50" ht="15">
      <c r="B299" s="8"/>
      <c r="E299" s="9"/>
      <c r="G299" s="9"/>
      <c r="R299" s="10" t="str">
        <f>VLOOKUP(J:J,Sheet2!A:B,2,0)</f>
        <v>Nepoznata</v>
      </c>
      <c r="AV299" s="5"/>
      <c r="AW299" t="s">
        <v>354</v>
      </c>
      <c r="AX299" s="5"/>
    </row>
    <row r="300" spans="2:50" ht="15">
      <c r="B300" s="8"/>
      <c r="E300" s="9"/>
      <c r="G300" s="9"/>
      <c r="R300" s="10" t="str">
        <f>VLOOKUP(J:J,Sheet2!A:B,2,0)</f>
        <v>Nepoznata</v>
      </c>
      <c r="AV300" s="5"/>
      <c r="AW300" t="s">
        <v>355</v>
      </c>
      <c r="AX300" s="5"/>
    </row>
    <row r="301" spans="2:50" ht="15">
      <c r="B301" s="8"/>
      <c r="E301" s="9"/>
      <c r="G301" s="9"/>
      <c r="R301" s="10" t="str">
        <f>VLOOKUP(J:J,Sheet2!A:B,2,0)</f>
        <v>Nepoznata</v>
      </c>
      <c r="AV301" s="5"/>
      <c r="AW301" t="s">
        <v>356</v>
      </c>
      <c r="AX301" s="5"/>
    </row>
    <row r="302" spans="2:50" ht="15">
      <c r="B302" s="8"/>
      <c r="E302" s="9"/>
      <c r="G302" s="9"/>
      <c r="R302" s="10" t="str">
        <f>VLOOKUP(J:J,Sheet2!A:B,2,0)</f>
        <v>Nepoznata</v>
      </c>
      <c r="AV302" s="5"/>
      <c r="AW302" t="s">
        <v>357</v>
      </c>
      <c r="AX302" s="5"/>
    </row>
    <row r="303" spans="2:50" ht="15">
      <c r="B303" s="8"/>
      <c r="E303" s="9"/>
      <c r="G303" s="9"/>
      <c r="R303" s="10" t="str">
        <f>VLOOKUP(J:J,Sheet2!A:B,2,0)</f>
        <v>Nepoznata</v>
      </c>
      <c r="AV303" s="5"/>
      <c r="AW303" t="s">
        <v>358</v>
      </c>
      <c r="AX303" s="5"/>
    </row>
    <row r="304" spans="2:50" ht="15">
      <c r="B304" s="8"/>
      <c r="E304" s="9"/>
      <c r="G304" s="9"/>
      <c r="R304" s="10" t="str">
        <f>VLOOKUP(J:J,Sheet2!A:B,2,0)</f>
        <v>Nepoznata</v>
      </c>
      <c r="AV304" s="5"/>
      <c r="AW304" t="s">
        <v>359</v>
      </c>
      <c r="AX304" s="5"/>
    </row>
    <row r="305" spans="2:50" ht="15">
      <c r="B305" s="8"/>
      <c r="E305" s="9"/>
      <c r="G305" s="9"/>
      <c r="R305" s="10" t="str">
        <f>VLOOKUP(J:J,Sheet2!A:B,2,0)</f>
        <v>Nepoznata</v>
      </c>
      <c r="AV305" s="5"/>
      <c r="AW305" t="s">
        <v>360</v>
      </c>
      <c r="AX305" s="5"/>
    </row>
    <row r="306" spans="2:50" ht="15">
      <c r="B306" s="8"/>
      <c r="E306" s="9"/>
      <c r="G306" s="9"/>
      <c r="R306" s="10" t="str">
        <f>VLOOKUP(J:J,Sheet2!A:B,2,0)</f>
        <v>Nepoznata</v>
      </c>
      <c r="AV306" s="5"/>
      <c r="AW306" t="s">
        <v>361</v>
      </c>
      <c r="AX306" s="5"/>
    </row>
    <row r="307" spans="2:50" ht="15">
      <c r="B307" s="8"/>
      <c r="E307" s="9"/>
      <c r="G307" s="9"/>
      <c r="R307" s="10" t="str">
        <f>VLOOKUP(J:J,Sheet2!A:B,2,0)</f>
        <v>Nepoznata</v>
      </c>
      <c r="AV307" s="5"/>
      <c r="AW307" t="s">
        <v>362</v>
      </c>
      <c r="AX307" s="5"/>
    </row>
    <row r="308" spans="2:50" ht="15">
      <c r="B308" s="8"/>
      <c r="E308" s="9"/>
      <c r="G308" s="9"/>
      <c r="R308" s="10" t="str">
        <f>VLOOKUP(J:J,Sheet2!A:B,2,0)</f>
        <v>Nepoznata</v>
      </c>
      <c r="AV308" s="5"/>
      <c r="AW308" t="s">
        <v>363</v>
      </c>
      <c r="AX308" s="5"/>
    </row>
    <row r="309" spans="2:50" ht="15">
      <c r="B309" s="8"/>
      <c r="E309" s="9"/>
      <c r="G309" s="9"/>
      <c r="R309" s="10" t="str">
        <f>VLOOKUP(J:J,Sheet2!A:B,2,0)</f>
        <v>Nepoznata</v>
      </c>
      <c r="AV309" s="5"/>
      <c r="AW309" t="s">
        <v>364</v>
      </c>
      <c r="AX309" s="5"/>
    </row>
    <row r="310" spans="2:50" ht="15">
      <c r="B310" s="8"/>
      <c r="E310" s="9"/>
      <c r="G310" s="9"/>
      <c r="R310" s="10" t="str">
        <f>VLOOKUP(J:J,Sheet2!A:B,2,0)</f>
        <v>Nepoznata</v>
      </c>
      <c r="AV310" s="5"/>
      <c r="AW310" t="s">
        <v>365</v>
      </c>
      <c r="AX310" s="5"/>
    </row>
    <row r="311" spans="2:50" ht="15">
      <c r="B311" s="8"/>
      <c r="E311" s="9"/>
      <c r="G311" s="9"/>
      <c r="R311" s="10" t="str">
        <f>VLOOKUP(J:J,Sheet2!A:B,2,0)</f>
        <v>Nepoznata</v>
      </c>
      <c r="AV311" s="5"/>
      <c r="AW311" t="s">
        <v>366</v>
      </c>
      <c r="AX311" s="5"/>
    </row>
    <row r="312" spans="2:50" ht="15">
      <c r="B312" s="8"/>
      <c r="E312" s="9"/>
      <c r="G312" s="9"/>
      <c r="R312" s="10" t="str">
        <f>VLOOKUP(J:J,Sheet2!A:B,2,0)</f>
        <v>Nepoznata</v>
      </c>
      <c r="AV312" s="5"/>
      <c r="AW312" t="s">
        <v>367</v>
      </c>
      <c r="AX312" s="5"/>
    </row>
    <row r="313" spans="2:50" ht="15">
      <c r="B313" s="8"/>
      <c r="E313" s="9"/>
      <c r="G313" s="9"/>
      <c r="R313" s="10" t="str">
        <f>VLOOKUP(J:J,Sheet2!A:B,2,0)</f>
        <v>Nepoznata</v>
      </c>
      <c r="AV313" s="5"/>
      <c r="AW313" t="s">
        <v>368</v>
      </c>
      <c r="AX313" s="5"/>
    </row>
    <row r="314" spans="2:50" ht="15">
      <c r="B314" s="8"/>
      <c r="E314" s="9"/>
      <c r="G314" s="9"/>
      <c r="R314" s="10" t="str">
        <f>VLOOKUP(J:J,Sheet2!A:B,2,0)</f>
        <v>Nepoznata</v>
      </c>
      <c r="AV314" s="5"/>
      <c r="AW314" t="s">
        <v>369</v>
      </c>
      <c r="AX314" s="5"/>
    </row>
    <row r="315" spans="2:50" ht="15">
      <c r="B315" s="8"/>
      <c r="E315" s="9"/>
      <c r="G315" s="9"/>
      <c r="R315" s="10" t="str">
        <f>VLOOKUP(J:J,Sheet2!A:B,2,0)</f>
        <v>Nepoznata</v>
      </c>
      <c r="AV315" s="5"/>
      <c r="AW315" t="s">
        <v>370</v>
      </c>
      <c r="AX315" s="5"/>
    </row>
    <row r="316" spans="2:50" ht="15">
      <c r="B316" s="8"/>
      <c r="E316" s="9"/>
      <c r="G316" s="9"/>
      <c r="R316" s="10" t="str">
        <f>VLOOKUP(J:J,Sheet2!A:B,2,0)</f>
        <v>Nepoznata</v>
      </c>
      <c r="AV316" s="5"/>
      <c r="AW316" t="s">
        <v>371</v>
      </c>
      <c r="AX316" s="5"/>
    </row>
    <row r="317" spans="2:50" ht="15">
      <c r="B317" s="8"/>
      <c r="E317" s="9"/>
      <c r="G317" s="9"/>
      <c r="R317" s="10" t="str">
        <f>VLOOKUP(J:J,Sheet2!A:B,2,0)</f>
        <v>Nepoznata</v>
      </c>
      <c r="AV317" s="5"/>
      <c r="AW317" t="s">
        <v>372</v>
      </c>
      <c r="AX317" s="5"/>
    </row>
    <row r="318" spans="2:50" ht="15">
      <c r="B318" s="8"/>
      <c r="E318" s="9"/>
      <c r="G318" s="9"/>
      <c r="R318" s="10" t="str">
        <f>VLOOKUP(J:J,Sheet2!A:B,2,0)</f>
        <v>Nepoznata</v>
      </c>
      <c r="AV318" s="5"/>
      <c r="AW318" t="s">
        <v>373</v>
      </c>
      <c r="AX318" s="5"/>
    </row>
    <row r="319" spans="2:50" ht="15">
      <c r="B319" s="8"/>
      <c r="E319" s="9"/>
      <c r="G319" s="9"/>
      <c r="R319" s="10" t="str">
        <f>VLOOKUP(J:J,Sheet2!A:B,2,0)</f>
        <v>Nepoznata</v>
      </c>
      <c r="AV319" s="5"/>
      <c r="AW319" t="s">
        <v>374</v>
      </c>
      <c r="AX319" s="5"/>
    </row>
    <row r="320" spans="2:50" ht="15">
      <c r="B320" s="8"/>
      <c r="E320" s="9"/>
      <c r="G320" s="9"/>
      <c r="R320" s="10" t="str">
        <f>VLOOKUP(J:J,Sheet2!A:B,2,0)</f>
        <v>Nepoznata</v>
      </c>
      <c r="AV320" s="5"/>
      <c r="AW320" t="s">
        <v>375</v>
      </c>
      <c r="AX320" s="5"/>
    </row>
    <row r="321" spans="2:50" ht="15">
      <c r="B321" s="8"/>
      <c r="E321" s="9"/>
      <c r="G321" s="9"/>
      <c r="R321" s="10" t="str">
        <f>VLOOKUP(J:J,Sheet2!A:B,2,0)</f>
        <v>Nepoznata</v>
      </c>
      <c r="AV321" s="5"/>
      <c r="AW321" t="s">
        <v>376</v>
      </c>
      <c r="AX321" s="5"/>
    </row>
    <row r="322" spans="2:50" ht="15">
      <c r="B322" s="8"/>
      <c r="E322" s="9"/>
      <c r="G322" s="9"/>
      <c r="R322" s="10" t="str">
        <f>VLOOKUP(J:J,Sheet2!A:B,2,0)</f>
        <v>Nepoznata</v>
      </c>
      <c r="AV322" s="5"/>
      <c r="AW322" t="s">
        <v>377</v>
      </c>
      <c r="AX322" s="5"/>
    </row>
    <row r="323" spans="2:50" ht="15">
      <c r="B323" s="8"/>
      <c r="E323" s="9"/>
      <c r="G323" s="9"/>
      <c r="R323" s="10" t="str">
        <f>VLOOKUP(J:J,Sheet2!A:B,2,0)</f>
        <v>Nepoznata</v>
      </c>
      <c r="AV323" s="5"/>
      <c r="AW323" t="s">
        <v>378</v>
      </c>
      <c r="AX323" s="5"/>
    </row>
    <row r="324" spans="2:50" ht="15">
      <c r="B324" s="8"/>
      <c r="E324" s="9"/>
      <c r="G324" s="9"/>
      <c r="R324" s="10" t="str">
        <f>VLOOKUP(J:J,Sheet2!A:B,2,0)</f>
        <v>Nepoznata</v>
      </c>
      <c r="AV324" s="5"/>
      <c r="AW324" t="s">
        <v>379</v>
      </c>
      <c r="AX324" s="5"/>
    </row>
    <row r="325" spans="2:50" ht="15">
      <c r="B325" s="8"/>
      <c r="E325" s="9"/>
      <c r="G325" s="9"/>
      <c r="R325" s="10" t="str">
        <f>VLOOKUP(J:J,Sheet2!A:B,2,0)</f>
        <v>Nepoznata</v>
      </c>
      <c r="AV325" s="5"/>
      <c r="AW325" t="s">
        <v>380</v>
      </c>
      <c r="AX325" s="5"/>
    </row>
    <row r="326" spans="2:50" ht="15">
      <c r="B326" s="8"/>
      <c r="E326" s="9"/>
      <c r="G326" s="9"/>
      <c r="R326" s="10" t="str">
        <f>VLOOKUP(J:J,Sheet2!A:B,2,0)</f>
        <v>Nepoznata</v>
      </c>
      <c r="AV326" s="5"/>
      <c r="AW326" t="s">
        <v>381</v>
      </c>
      <c r="AX326" s="5"/>
    </row>
    <row r="327" spans="2:50" ht="15">
      <c r="B327" s="8"/>
      <c r="E327" s="9"/>
      <c r="G327" s="9"/>
      <c r="R327" s="10" t="str">
        <f>VLOOKUP(J:J,Sheet2!A:B,2,0)</f>
        <v>Nepoznata</v>
      </c>
      <c r="AV327" s="5"/>
      <c r="AW327" t="s">
        <v>382</v>
      </c>
      <c r="AX327" s="5"/>
    </row>
    <row r="328" spans="2:50" ht="15">
      <c r="B328" s="8"/>
      <c r="E328" s="9"/>
      <c r="G328" s="9"/>
      <c r="R328" s="10" t="str">
        <f>VLOOKUP(J:J,Sheet2!A:B,2,0)</f>
        <v>Nepoznata</v>
      </c>
      <c r="AV328" s="5"/>
      <c r="AW328" t="s">
        <v>383</v>
      </c>
      <c r="AX328" s="5"/>
    </row>
    <row r="329" spans="2:50" ht="15">
      <c r="B329" s="8"/>
      <c r="E329" s="9"/>
      <c r="G329" s="9"/>
      <c r="R329" s="10" t="str">
        <f>VLOOKUP(J:J,Sheet2!A:B,2,0)</f>
        <v>Nepoznata</v>
      </c>
      <c r="AV329" s="5"/>
      <c r="AW329" t="s">
        <v>384</v>
      </c>
      <c r="AX329" s="5"/>
    </row>
    <row r="330" spans="2:50" ht="15">
      <c r="B330" s="8"/>
      <c r="E330" s="9"/>
      <c r="G330" s="9"/>
      <c r="R330" s="10" t="str">
        <f>VLOOKUP(J:J,Sheet2!A:B,2,0)</f>
        <v>Nepoznata</v>
      </c>
      <c r="AV330" s="5"/>
      <c r="AW330" t="s">
        <v>385</v>
      </c>
      <c r="AX330" s="5"/>
    </row>
    <row r="331" spans="2:50" ht="15">
      <c r="B331" s="8"/>
      <c r="E331" s="9"/>
      <c r="G331" s="9"/>
      <c r="R331" s="10" t="str">
        <f>VLOOKUP(J:J,Sheet2!A:B,2,0)</f>
        <v>Nepoznata</v>
      </c>
      <c r="AV331" s="5"/>
      <c r="AW331" t="s">
        <v>386</v>
      </c>
      <c r="AX331" s="5"/>
    </row>
    <row r="332" spans="2:50" ht="15">
      <c r="B332" s="8"/>
      <c r="E332" s="9"/>
      <c r="G332" s="9"/>
      <c r="R332" s="10" t="str">
        <f>VLOOKUP(J:J,Sheet2!A:B,2,0)</f>
        <v>Nepoznata</v>
      </c>
      <c r="AV332" s="5"/>
      <c r="AW332" t="s">
        <v>387</v>
      </c>
      <c r="AX332" s="5"/>
    </row>
    <row r="333" spans="2:50" ht="15">
      <c r="B333" s="8"/>
      <c r="E333" s="9"/>
      <c r="G333" s="9"/>
      <c r="R333" s="10" t="str">
        <f>VLOOKUP(J:J,Sheet2!A:B,2,0)</f>
        <v>Nepoznata</v>
      </c>
      <c r="AV333" s="5"/>
      <c r="AW333" t="s">
        <v>388</v>
      </c>
      <c r="AX333" s="5"/>
    </row>
    <row r="334" spans="2:50" ht="15">
      <c r="B334" s="8"/>
      <c r="E334" s="9"/>
      <c r="G334" s="9"/>
      <c r="R334" s="10" t="str">
        <f>VLOOKUP(J:J,Sheet2!A:B,2,0)</f>
        <v>Nepoznata</v>
      </c>
      <c r="AV334" s="5"/>
      <c r="AW334" t="s">
        <v>389</v>
      </c>
      <c r="AX334" s="5"/>
    </row>
    <row r="335" spans="2:50" ht="15">
      <c r="B335" s="8"/>
      <c r="E335" s="9"/>
      <c r="G335" s="9"/>
      <c r="R335" s="10" t="str">
        <f>VLOOKUP(J:J,Sheet2!A:B,2,0)</f>
        <v>Nepoznata</v>
      </c>
      <c r="AV335" s="5"/>
      <c r="AW335" t="s">
        <v>390</v>
      </c>
      <c r="AX335" s="5"/>
    </row>
    <row r="336" spans="2:50" ht="15">
      <c r="B336" s="8"/>
      <c r="E336" s="9"/>
      <c r="G336" s="9"/>
      <c r="R336" s="10" t="str">
        <f>VLOOKUP(J:J,Sheet2!A:B,2,0)</f>
        <v>Nepoznata</v>
      </c>
      <c r="AV336" s="5"/>
      <c r="AW336" t="s">
        <v>391</v>
      </c>
      <c r="AX336" s="5"/>
    </row>
    <row r="337" spans="2:50" ht="15">
      <c r="B337" s="8"/>
      <c r="E337" s="9"/>
      <c r="G337" s="9"/>
      <c r="R337" s="10" t="str">
        <f>VLOOKUP(J:J,Sheet2!A:B,2,0)</f>
        <v>Nepoznata</v>
      </c>
      <c r="AV337" s="5"/>
      <c r="AW337" t="s">
        <v>392</v>
      </c>
      <c r="AX337" s="5"/>
    </row>
    <row r="338" spans="2:50" ht="15">
      <c r="B338" s="8"/>
      <c r="E338" s="9"/>
      <c r="G338" s="9"/>
      <c r="R338" s="10" t="str">
        <f>VLOOKUP(J:J,Sheet2!A:B,2,0)</f>
        <v>Nepoznata</v>
      </c>
      <c r="AV338" s="5"/>
      <c r="AW338" t="s">
        <v>393</v>
      </c>
      <c r="AX338" s="5"/>
    </row>
    <row r="339" spans="2:50" ht="15">
      <c r="B339" s="8"/>
      <c r="E339" s="9"/>
      <c r="G339" s="9"/>
      <c r="R339" s="10" t="str">
        <f>VLOOKUP(J:J,Sheet2!A:B,2,0)</f>
        <v>Nepoznata</v>
      </c>
      <c r="AV339" s="5"/>
      <c r="AW339" t="s">
        <v>394</v>
      </c>
      <c r="AX339" s="5"/>
    </row>
    <row r="340" spans="2:50" ht="15">
      <c r="B340" s="8"/>
      <c r="E340" s="9"/>
      <c r="G340" s="9"/>
      <c r="R340" s="10" t="str">
        <f>VLOOKUP(J:J,Sheet2!A:B,2,0)</f>
        <v>Nepoznata</v>
      </c>
      <c r="AV340" s="5"/>
      <c r="AW340" t="s">
        <v>395</v>
      </c>
      <c r="AX340" s="5"/>
    </row>
    <row r="341" spans="2:50" ht="15">
      <c r="B341" s="8"/>
      <c r="E341" s="9"/>
      <c r="G341" s="9"/>
      <c r="R341" s="10" t="str">
        <f>VLOOKUP(J:J,Sheet2!A:B,2,0)</f>
        <v>Nepoznata</v>
      </c>
      <c r="AV341" s="5"/>
      <c r="AW341" t="s">
        <v>396</v>
      </c>
      <c r="AX341" s="5"/>
    </row>
    <row r="342" spans="2:50" ht="15">
      <c r="B342" s="8"/>
      <c r="E342" s="9"/>
      <c r="G342" s="9"/>
      <c r="R342" s="10" t="str">
        <f>VLOOKUP(J:J,Sheet2!A:B,2,0)</f>
        <v>Nepoznata</v>
      </c>
      <c r="AV342" s="5"/>
      <c r="AW342" t="s">
        <v>397</v>
      </c>
      <c r="AX342" s="5"/>
    </row>
    <row r="343" spans="2:50" ht="15">
      <c r="B343" s="8"/>
      <c r="E343" s="9"/>
      <c r="G343" s="9"/>
      <c r="R343" s="10" t="str">
        <f>VLOOKUP(J:J,Sheet2!A:B,2,0)</f>
        <v>Nepoznata</v>
      </c>
      <c r="AV343" s="5"/>
      <c r="AW343" t="s">
        <v>398</v>
      </c>
      <c r="AX343" s="5"/>
    </row>
    <row r="344" spans="2:50" ht="15">
      <c r="B344" s="8"/>
      <c r="E344" s="9"/>
      <c r="G344" s="9"/>
      <c r="R344" s="10" t="str">
        <f>VLOOKUP(J:J,Sheet2!A:B,2,0)</f>
        <v>Nepoznata</v>
      </c>
      <c r="AV344" s="5"/>
      <c r="AW344" t="s">
        <v>399</v>
      </c>
      <c r="AX344" s="5"/>
    </row>
    <row r="345" spans="2:50" ht="15">
      <c r="B345" s="8"/>
      <c r="E345" s="9"/>
      <c r="G345" s="9"/>
      <c r="R345" s="10" t="str">
        <f>VLOOKUP(J:J,Sheet2!A:B,2,0)</f>
        <v>Nepoznata</v>
      </c>
      <c r="AV345" s="5"/>
      <c r="AW345" t="s">
        <v>400</v>
      </c>
      <c r="AX345" s="5"/>
    </row>
    <row r="346" spans="2:50" ht="15">
      <c r="B346" s="8"/>
      <c r="E346" s="9"/>
      <c r="G346" s="9"/>
      <c r="R346" s="10" t="str">
        <f>VLOOKUP(J:J,Sheet2!A:B,2,0)</f>
        <v>Nepoznata</v>
      </c>
      <c r="AV346" s="5"/>
      <c r="AW346" t="s">
        <v>401</v>
      </c>
      <c r="AX346" s="5"/>
    </row>
    <row r="347" spans="2:50" ht="15">
      <c r="B347" s="8"/>
      <c r="E347" s="9"/>
      <c r="G347" s="9"/>
      <c r="R347" s="10" t="str">
        <f>VLOOKUP(J:J,Sheet2!A:B,2,0)</f>
        <v>Nepoznata</v>
      </c>
      <c r="AV347" s="5"/>
      <c r="AW347" t="s">
        <v>402</v>
      </c>
      <c r="AX347" s="5"/>
    </row>
    <row r="348" spans="2:50" ht="15">
      <c r="B348" s="8"/>
      <c r="E348" s="9"/>
      <c r="G348" s="9"/>
      <c r="R348" s="10" t="str">
        <f>VLOOKUP(J:J,Sheet2!A:B,2,0)</f>
        <v>Nepoznata</v>
      </c>
      <c r="AV348" s="5"/>
      <c r="AW348" t="s">
        <v>403</v>
      </c>
      <c r="AX348" s="5"/>
    </row>
    <row r="349" spans="2:50" ht="15">
      <c r="B349" s="8"/>
      <c r="E349" s="9"/>
      <c r="G349" s="9"/>
      <c r="R349" s="10" t="str">
        <f>VLOOKUP(J:J,Sheet2!A:B,2,0)</f>
        <v>Nepoznata</v>
      </c>
      <c r="AV349" s="5"/>
      <c r="AW349" t="s">
        <v>404</v>
      </c>
      <c r="AX349" s="5"/>
    </row>
    <row r="350" spans="2:50" ht="15">
      <c r="B350" s="8"/>
      <c r="E350" s="9"/>
      <c r="G350" s="9"/>
      <c r="R350" s="10" t="str">
        <f>VLOOKUP(J:J,Sheet2!A:B,2,0)</f>
        <v>Nepoznata</v>
      </c>
      <c r="AV350" s="5"/>
      <c r="AW350" t="s">
        <v>405</v>
      </c>
      <c r="AX350" s="5"/>
    </row>
    <row r="351" spans="2:50" ht="15">
      <c r="B351" s="8"/>
      <c r="E351" s="9"/>
      <c r="G351" s="9"/>
      <c r="R351" s="10" t="str">
        <f>VLOOKUP(J:J,Sheet2!A:B,2,0)</f>
        <v>Nepoznata</v>
      </c>
      <c r="AV351" s="5"/>
      <c r="AW351" t="s">
        <v>406</v>
      </c>
      <c r="AX351" s="5"/>
    </row>
    <row r="352" spans="2:50" ht="15">
      <c r="B352" s="8"/>
      <c r="E352" s="9"/>
      <c r="G352" s="9"/>
      <c r="R352" s="10" t="str">
        <f>VLOOKUP(J:J,Sheet2!A:B,2,0)</f>
        <v>Nepoznata</v>
      </c>
      <c r="AV352" s="5"/>
      <c r="AW352" t="s">
        <v>407</v>
      </c>
      <c r="AX352" s="5"/>
    </row>
    <row r="353" spans="2:50" ht="15">
      <c r="B353" s="8"/>
      <c r="E353" s="9"/>
      <c r="G353" s="9"/>
      <c r="R353" s="10" t="str">
        <f>VLOOKUP(J:J,Sheet2!A:B,2,0)</f>
        <v>Nepoznata</v>
      </c>
      <c r="AV353" s="5"/>
      <c r="AW353" t="s">
        <v>408</v>
      </c>
      <c r="AX353" s="5"/>
    </row>
    <row r="354" spans="2:50" ht="15">
      <c r="B354" s="8"/>
      <c r="E354" s="9"/>
      <c r="G354" s="9"/>
      <c r="R354" s="10" t="str">
        <f>VLOOKUP(J:J,Sheet2!A:B,2,0)</f>
        <v>Nepoznata</v>
      </c>
      <c r="AV354" s="5"/>
      <c r="AW354" t="s">
        <v>409</v>
      </c>
      <c r="AX354" s="5"/>
    </row>
    <row r="355" spans="2:50" ht="15">
      <c r="B355" s="8"/>
      <c r="E355" s="9"/>
      <c r="G355" s="9"/>
      <c r="R355" s="10" t="str">
        <f>VLOOKUP(J:J,Sheet2!A:B,2,0)</f>
        <v>Nepoznata</v>
      </c>
      <c r="AV355" s="5"/>
      <c r="AW355" t="s">
        <v>410</v>
      </c>
      <c r="AX355" s="5"/>
    </row>
    <row r="356" spans="2:50" ht="15">
      <c r="B356" s="8"/>
      <c r="E356" s="9"/>
      <c r="G356" s="9"/>
      <c r="R356" s="10" t="str">
        <f>VLOOKUP(J:J,Sheet2!A:B,2,0)</f>
        <v>Nepoznata</v>
      </c>
      <c r="AV356" s="5"/>
      <c r="AW356" t="s">
        <v>411</v>
      </c>
      <c r="AX356" s="5"/>
    </row>
    <row r="357" spans="2:50" ht="15">
      <c r="B357" s="8"/>
      <c r="E357" s="9"/>
      <c r="G357" s="9"/>
      <c r="R357" s="10" t="str">
        <f>VLOOKUP(J:J,Sheet2!A:B,2,0)</f>
        <v>Nepoznata</v>
      </c>
      <c r="AV357" s="5"/>
      <c r="AW357" t="s">
        <v>412</v>
      </c>
      <c r="AX357" s="5"/>
    </row>
    <row r="358" spans="2:50" ht="15">
      <c r="B358" s="8"/>
      <c r="E358" s="9"/>
      <c r="G358" s="9"/>
      <c r="R358" s="10" t="str">
        <f>VLOOKUP(J:J,Sheet2!A:B,2,0)</f>
        <v>Nepoznata</v>
      </c>
      <c r="AV358" s="5"/>
      <c r="AW358" t="s">
        <v>413</v>
      </c>
      <c r="AX358" s="5"/>
    </row>
    <row r="359" spans="2:50" ht="15">
      <c r="B359" s="8"/>
      <c r="E359" s="9"/>
      <c r="G359" s="9"/>
      <c r="R359" s="10" t="str">
        <f>VLOOKUP(J:J,Sheet2!A:B,2,0)</f>
        <v>Nepoznata</v>
      </c>
      <c r="AV359" s="5"/>
      <c r="AW359" t="s">
        <v>414</v>
      </c>
      <c r="AX359" s="5"/>
    </row>
    <row r="360" spans="2:50" ht="15">
      <c r="B360" s="8"/>
      <c r="E360" s="9"/>
      <c r="G360" s="9"/>
      <c r="R360" s="10" t="str">
        <f>VLOOKUP(J:J,Sheet2!A:B,2,0)</f>
        <v>Nepoznata</v>
      </c>
      <c r="AV360" s="5"/>
      <c r="AW360" t="s">
        <v>415</v>
      </c>
      <c r="AX360" s="5"/>
    </row>
    <row r="361" spans="2:50" ht="15">
      <c r="B361" s="8"/>
      <c r="E361" s="9"/>
      <c r="G361" s="9"/>
      <c r="R361" s="10" t="str">
        <f>VLOOKUP(J:J,Sheet2!A:B,2,0)</f>
        <v>Nepoznata</v>
      </c>
      <c r="AV361" s="5"/>
      <c r="AW361" t="s">
        <v>416</v>
      </c>
      <c r="AX361" s="5"/>
    </row>
    <row r="362" spans="2:50" ht="15">
      <c r="B362" s="8"/>
      <c r="E362" s="9"/>
      <c r="G362" s="9"/>
      <c r="R362" s="10" t="str">
        <f>VLOOKUP(J:J,Sheet2!A:B,2,0)</f>
        <v>Nepoznata</v>
      </c>
      <c r="AV362" s="5"/>
      <c r="AW362" t="s">
        <v>417</v>
      </c>
      <c r="AX362" s="5"/>
    </row>
    <row r="363" spans="2:50" ht="15">
      <c r="B363" s="8"/>
      <c r="E363" s="9"/>
      <c r="G363" s="9"/>
      <c r="R363" s="10" t="str">
        <f>VLOOKUP(J:J,Sheet2!A:B,2,0)</f>
        <v>Nepoznata</v>
      </c>
      <c r="AV363" s="5"/>
      <c r="AW363" t="s">
        <v>418</v>
      </c>
      <c r="AX363" s="5"/>
    </row>
    <row r="364" spans="2:50" ht="15">
      <c r="B364" s="8"/>
      <c r="E364" s="9"/>
      <c r="G364" s="9"/>
      <c r="R364" s="10" t="str">
        <f>VLOOKUP(J:J,Sheet2!A:B,2,0)</f>
        <v>Nepoznata</v>
      </c>
      <c r="AV364" s="5"/>
      <c r="AW364" t="s">
        <v>419</v>
      </c>
      <c r="AX364" s="5"/>
    </row>
    <row r="365" spans="2:50" ht="15">
      <c r="B365" s="8"/>
      <c r="E365" s="9"/>
      <c r="G365" s="9"/>
      <c r="R365" s="10" t="str">
        <f>VLOOKUP(J:J,Sheet2!A:B,2,0)</f>
        <v>Nepoznata</v>
      </c>
      <c r="AV365" s="5"/>
      <c r="AW365" t="s">
        <v>420</v>
      </c>
      <c r="AX365" s="5"/>
    </row>
    <row r="366" spans="2:50" ht="15">
      <c r="B366" s="8"/>
      <c r="E366" s="9"/>
      <c r="G366" s="9"/>
      <c r="R366" s="10" t="str">
        <f>VLOOKUP(J:J,Sheet2!A:B,2,0)</f>
        <v>Nepoznata</v>
      </c>
      <c r="AV366" s="5"/>
      <c r="AW366" t="s">
        <v>421</v>
      </c>
      <c r="AX366" s="5"/>
    </row>
    <row r="367" spans="2:50" ht="15">
      <c r="B367" s="8"/>
      <c r="E367" s="9"/>
      <c r="G367" s="9"/>
      <c r="R367" s="10" t="str">
        <f>VLOOKUP(J:J,Sheet2!A:B,2,0)</f>
        <v>Nepoznata</v>
      </c>
      <c r="AV367" s="5"/>
      <c r="AW367" t="s">
        <v>422</v>
      </c>
      <c r="AX367" s="5"/>
    </row>
    <row r="368" spans="2:50" ht="15">
      <c r="B368" s="8"/>
      <c r="E368" s="9"/>
      <c r="G368" s="9"/>
      <c r="R368" s="10" t="str">
        <f>VLOOKUP(J:J,Sheet2!A:B,2,0)</f>
        <v>Nepoznata</v>
      </c>
      <c r="AV368" s="5"/>
      <c r="AW368" t="s">
        <v>423</v>
      </c>
      <c r="AX368" s="5"/>
    </row>
    <row r="369" spans="2:50" ht="15">
      <c r="B369" s="8"/>
      <c r="E369" s="9"/>
      <c r="G369" s="9"/>
      <c r="R369" s="10" t="str">
        <f>VLOOKUP(J:J,Sheet2!A:B,2,0)</f>
        <v>Nepoznata</v>
      </c>
      <c r="AV369" s="5"/>
      <c r="AW369" t="s">
        <v>424</v>
      </c>
      <c r="AX369" s="5"/>
    </row>
    <row r="370" spans="2:50" ht="15">
      <c r="B370" s="8"/>
      <c r="E370" s="9"/>
      <c r="G370" s="9"/>
      <c r="R370" s="10" t="str">
        <f>VLOOKUP(J:J,Sheet2!A:B,2,0)</f>
        <v>Nepoznata</v>
      </c>
      <c r="AV370" s="5"/>
      <c r="AW370" t="s">
        <v>425</v>
      </c>
      <c r="AX370" s="5"/>
    </row>
    <row r="371" spans="2:50" ht="15">
      <c r="B371" s="8"/>
      <c r="E371" s="9"/>
      <c r="G371" s="9"/>
      <c r="R371" s="10" t="str">
        <f>VLOOKUP(J:J,Sheet2!A:B,2,0)</f>
        <v>Nepoznata</v>
      </c>
      <c r="AV371" s="5"/>
      <c r="AW371" t="s">
        <v>426</v>
      </c>
      <c r="AX371" s="5"/>
    </row>
    <row r="372" spans="2:50" ht="15">
      <c r="B372" s="8"/>
      <c r="E372" s="9"/>
      <c r="G372" s="9"/>
      <c r="R372" s="10" t="str">
        <f>VLOOKUP(J:J,Sheet2!A:B,2,0)</f>
        <v>Nepoznata</v>
      </c>
      <c r="AV372" s="5"/>
      <c r="AW372" t="s">
        <v>427</v>
      </c>
      <c r="AX372" s="5"/>
    </row>
    <row r="373" spans="2:50" ht="15">
      <c r="B373" s="8"/>
      <c r="E373" s="9"/>
      <c r="G373" s="9"/>
      <c r="R373" s="10" t="str">
        <f>VLOOKUP(J:J,Sheet2!A:B,2,0)</f>
        <v>Nepoznata</v>
      </c>
      <c r="AV373" s="5"/>
      <c r="AW373" t="s">
        <v>428</v>
      </c>
      <c r="AX373" s="5"/>
    </row>
    <row r="374" spans="2:50" ht="15">
      <c r="B374" s="8"/>
      <c r="E374" s="9"/>
      <c r="G374" s="9"/>
      <c r="R374" s="10" t="str">
        <f>VLOOKUP(J:J,Sheet2!A:B,2,0)</f>
        <v>Nepoznata</v>
      </c>
      <c r="AV374" s="5"/>
      <c r="AW374" t="s">
        <v>429</v>
      </c>
      <c r="AX374" s="5"/>
    </row>
    <row r="375" spans="2:50" ht="15">
      <c r="B375" s="8"/>
      <c r="E375" s="9"/>
      <c r="G375" s="9"/>
      <c r="R375" s="10" t="str">
        <f>VLOOKUP(J:J,Sheet2!A:B,2,0)</f>
        <v>Nepoznata</v>
      </c>
      <c r="AV375" s="5"/>
      <c r="AW375" t="s">
        <v>430</v>
      </c>
      <c r="AX375" s="5"/>
    </row>
    <row r="376" spans="2:50" ht="15">
      <c r="B376" s="8"/>
      <c r="E376" s="9"/>
      <c r="G376" s="9"/>
      <c r="R376" s="10" t="str">
        <f>VLOOKUP(J:J,Sheet2!A:B,2,0)</f>
        <v>Nepoznata</v>
      </c>
      <c r="AV376" s="5"/>
      <c r="AW376" t="s">
        <v>431</v>
      </c>
      <c r="AX376" s="5"/>
    </row>
    <row r="377" spans="2:50" ht="15">
      <c r="B377" s="8"/>
      <c r="E377" s="9"/>
      <c r="G377" s="9"/>
      <c r="R377" s="10" t="str">
        <f>VLOOKUP(J:J,Sheet2!A:B,2,0)</f>
        <v>Nepoznata</v>
      </c>
      <c r="AV377" s="5"/>
      <c r="AW377" t="s">
        <v>432</v>
      </c>
      <c r="AX377" s="5"/>
    </row>
    <row r="378" spans="2:50" ht="15">
      <c r="B378" s="8"/>
      <c r="E378" s="9"/>
      <c r="G378" s="9"/>
      <c r="R378" s="10" t="str">
        <f>VLOOKUP(J:J,Sheet2!A:B,2,0)</f>
        <v>Nepoznata</v>
      </c>
      <c r="AV378" s="5"/>
      <c r="AW378" t="s">
        <v>433</v>
      </c>
      <c r="AX378" s="5"/>
    </row>
    <row r="379" spans="2:50" ht="15">
      <c r="B379" s="8"/>
      <c r="E379" s="9"/>
      <c r="G379" s="9"/>
      <c r="R379" s="10" t="str">
        <f>VLOOKUP(J:J,Sheet2!A:B,2,0)</f>
        <v>Nepoznata</v>
      </c>
      <c r="AV379" s="5"/>
      <c r="AW379" t="s">
        <v>434</v>
      </c>
      <c r="AX379" s="5"/>
    </row>
    <row r="380" spans="2:50" ht="15">
      <c r="B380" s="8"/>
      <c r="E380" s="9"/>
      <c r="G380" s="9"/>
      <c r="R380" s="10" t="str">
        <f>VLOOKUP(J:J,Sheet2!A:B,2,0)</f>
        <v>Nepoznata</v>
      </c>
      <c r="AV380" s="5"/>
      <c r="AW380" t="s">
        <v>435</v>
      </c>
      <c r="AX380" s="5"/>
    </row>
    <row r="381" spans="2:50" ht="15">
      <c r="B381" s="8"/>
      <c r="E381" s="9"/>
      <c r="G381" s="9"/>
      <c r="R381" s="10" t="str">
        <f>VLOOKUP(J:J,Sheet2!A:B,2,0)</f>
        <v>Nepoznata</v>
      </c>
      <c r="AV381" s="5"/>
      <c r="AW381" t="s">
        <v>436</v>
      </c>
      <c r="AX381" s="5"/>
    </row>
    <row r="382" spans="2:50" ht="15">
      <c r="B382" s="8"/>
      <c r="E382" s="9"/>
      <c r="G382" s="9"/>
      <c r="R382" s="10" t="str">
        <f>VLOOKUP(J:J,Sheet2!A:B,2,0)</f>
        <v>Nepoznata</v>
      </c>
      <c r="AV382" s="5"/>
      <c r="AW382" t="s">
        <v>437</v>
      </c>
      <c r="AX382" s="5"/>
    </row>
    <row r="383" spans="2:50" ht="15">
      <c r="B383" s="8"/>
      <c r="E383" s="9"/>
      <c r="G383" s="9"/>
      <c r="R383" s="10" t="str">
        <f>VLOOKUP(J:J,Sheet2!A:B,2,0)</f>
        <v>Nepoznata</v>
      </c>
      <c r="AV383" s="5"/>
      <c r="AW383" t="s">
        <v>438</v>
      </c>
      <c r="AX383" s="5"/>
    </row>
    <row r="384" spans="2:50" ht="15">
      <c r="B384" s="8"/>
      <c r="E384" s="9"/>
      <c r="G384" s="9"/>
      <c r="R384" s="10" t="str">
        <f>VLOOKUP(J:J,Sheet2!A:B,2,0)</f>
        <v>Nepoznata</v>
      </c>
      <c r="AV384" s="5"/>
      <c r="AW384" t="s">
        <v>439</v>
      </c>
      <c r="AX384" s="5"/>
    </row>
    <row r="385" spans="2:50" ht="15">
      <c r="B385" s="8"/>
      <c r="E385" s="9"/>
      <c r="G385" s="9"/>
      <c r="R385" s="10" t="str">
        <f>VLOOKUP(J:J,Sheet2!A:B,2,0)</f>
        <v>Nepoznata</v>
      </c>
      <c r="AV385" s="5"/>
      <c r="AW385" t="s">
        <v>440</v>
      </c>
      <c r="AX385" s="5"/>
    </row>
    <row r="386" spans="2:50" ht="15">
      <c r="B386" s="8"/>
      <c r="E386" s="9"/>
      <c r="G386" s="9"/>
      <c r="R386" s="10" t="str">
        <f>VLOOKUP(J:J,Sheet2!A:B,2,0)</f>
        <v>Nepoznata</v>
      </c>
      <c r="AV386" s="5"/>
      <c r="AW386" t="s">
        <v>441</v>
      </c>
      <c r="AX386" s="5"/>
    </row>
    <row r="387" spans="2:50" ht="15">
      <c r="B387" s="8"/>
      <c r="E387" s="9"/>
      <c r="G387" s="9"/>
      <c r="R387" s="10" t="str">
        <f>VLOOKUP(J:J,Sheet2!A:B,2,0)</f>
        <v>Nepoznata</v>
      </c>
      <c r="AV387" s="5"/>
      <c r="AW387" t="s">
        <v>442</v>
      </c>
      <c r="AX387" s="5"/>
    </row>
    <row r="388" spans="2:50" ht="15">
      <c r="B388" s="8"/>
      <c r="E388" s="9"/>
      <c r="G388" s="9"/>
      <c r="R388" s="10" t="str">
        <f>VLOOKUP(J:J,Sheet2!A:B,2,0)</f>
        <v>Nepoznata</v>
      </c>
      <c r="AV388" s="5"/>
      <c r="AW388" t="s">
        <v>443</v>
      </c>
      <c r="AX388" s="5"/>
    </row>
    <row r="389" spans="2:50" ht="15">
      <c r="B389" s="8"/>
      <c r="E389" s="9"/>
      <c r="G389" s="9"/>
      <c r="R389" s="10" t="str">
        <f>VLOOKUP(J:J,Sheet2!A:B,2,0)</f>
        <v>Nepoznata</v>
      </c>
      <c r="AV389" s="5"/>
      <c r="AW389" t="s">
        <v>444</v>
      </c>
      <c r="AX389" s="5"/>
    </row>
    <row r="390" spans="2:50" ht="15">
      <c r="B390" s="8"/>
      <c r="E390" s="9"/>
      <c r="G390" s="9"/>
      <c r="R390" s="10" t="str">
        <f>VLOOKUP(J:J,Sheet2!A:B,2,0)</f>
        <v>Nepoznata</v>
      </c>
      <c r="AV390" s="5"/>
      <c r="AW390" t="s">
        <v>445</v>
      </c>
      <c r="AX390" s="5"/>
    </row>
    <row r="391" spans="2:50" ht="15">
      <c r="B391" s="8"/>
      <c r="E391" s="9"/>
      <c r="G391" s="9"/>
      <c r="R391" s="10" t="str">
        <f>VLOOKUP(J:J,Sheet2!A:B,2,0)</f>
        <v>Nepoznata</v>
      </c>
      <c r="AV391" s="5"/>
      <c r="AW391" t="s">
        <v>446</v>
      </c>
      <c r="AX391" s="5"/>
    </row>
    <row r="392" spans="2:50" ht="15">
      <c r="B392" s="8"/>
      <c r="E392" s="9"/>
      <c r="G392" s="9"/>
      <c r="R392" s="10" t="str">
        <f>VLOOKUP(J:J,Sheet2!A:B,2,0)</f>
        <v>Nepoznata</v>
      </c>
      <c r="AV392" s="5"/>
      <c r="AW392" t="s">
        <v>447</v>
      </c>
      <c r="AX392" s="5"/>
    </row>
    <row r="393" spans="2:50" ht="15">
      <c r="B393" s="8"/>
      <c r="E393" s="9"/>
      <c r="G393" s="9"/>
      <c r="R393" s="10" t="str">
        <f>VLOOKUP(J:J,Sheet2!A:B,2,0)</f>
        <v>Nepoznata</v>
      </c>
      <c r="AV393" s="5"/>
      <c r="AW393" t="s">
        <v>448</v>
      </c>
      <c r="AX393" s="5"/>
    </row>
    <row r="394" spans="2:50" ht="15">
      <c r="B394" s="8"/>
      <c r="E394" s="9"/>
      <c r="G394" s="9"/>
      <c r="R394" s="10" t="str">
        <f>VLOOKUP(J:J,Sheet2!A:B,2,0)</f>
        <v>Nepoznata</v>
      </c>
      <c r="AV394" s="5"/>
      <c r="AW394" t="s">
        <v>449</v>
      </c>
      <c r="AX394" s="5"/>
    </row>
    <row r="395" spans="2:50" ht="15">
      <c r="B395" s="8"/>
      <c r="E395" s="9"/>
      <c r="G395" s="9"/>
      <c r="R395" s="10" t="str">
        <f>VLOOKUP(J:J,Sheet2!A:B,2,0)</f>
        <v>Nepoznata</v>
      </c>
      <c r="AV395" s="5"/>
      <c r="AW395" t="s">
        <v>450</v>
      </c>
      <c r="AX395" s="5"/>
    </row>
    <row r="396" spans="2:50" ht="15">
      <c r="B396" s="8"/>
      <c r="E396" s="9"/>
      <c r="G396" s="9"/>
      <c r="R396" s="10" t="str">
        <f>VLOOKUP(J:J,Sheet2!A:B,2,0)</f>
        <v>Nepoznata</v>
      </c>
      <c r="AV396" s="5"/>
      <c r="AW396" t="s">
        <v>451</v>
      </c>
      <c r="AX396" s="5"/>
    </row>
    <row r="397" spans="2:50" ht="15">
      <c r="B397" s="8"/>
      <c r="E397" s="9"/>
      <c r="G397" s="9"/>
      <c r="R397" s="10" t="str">
        <f>VLOOKUP(J:J,Sheet2!A:B,2,0)</f>
        <v>Nepoznata</v>
      </c>
      <c r="AV397" s="5"/>
      <c r="AW397" t="s">
        <v>452</v>
      </c>
      <c r="AX397" s="5"/>
    </row>
    <row r="398" spans="2:50" ht="15">
      <c r="B398" s="8"/>
      <c r="E398" s="9"/>
      <c r="G398" s="9"/>
      <c r="R398" s="10" t="str">
        <f>VLOOKUP(J:J,Sheet2!A:B,2,0)</f>
        <v>Nepoznata</v>
      </c>
      <c r="AV398" s="5"/>
      <c r="AW398" t="s">
        <v>453</v>
      </c>
      <c r="AX398" s="5"/>
    </row>
    <row r="399" spans="2:50" ht="15">
      <c r="B399" s="8"/>
      <c r="E399" s="9"/>
      <c r="G399" s="9"/>
      <c r="R399" s="10" t="str">
        <f>VLOOKUP(J:J,Sheet2!A:B,2,0)</f>
        <v>Nepoznata</v>
      </c>
      <c r="AV399" s="5"/>
      <c r="AW399" t="s">
        <v>454</v>
      </c>
      <c r="AX399" s="5"/>
    </row>
    <row r="400" spans="2:50" ht="15">
      <c r="B400" s="8"/>
      <c r="E400" s="9"/>
      <c r="G400" s="9"/>
      <c r="R400" s="10" t="str">
        <f>VLOOKUP(J:J,Sheet2!A:B,2,0)</f>
        <v>Nepoznata</v>
      </c>
      <c r="AV400" s="5"/>
      <c r="AW400" t="s">
        <v>455</v>
      </c>
      <c r="AX400" s="5"/>
    </row>
    <row r="401" spans="2:50" ht="15">
      <c r="B401" s="8"/>
      <c r="E401" s="9"/>
      <c r="G401" s="9"/>
      <c r="R401" s="10" t="str">
        <f>VLOOKUP(J:J,Sheet2!A:B,2,0)</f>
        <v>Nepoznata</v>
      </c>
      <c r="AV401" s="5"/>
      <c r="AW401" t="s">
        <v>456</v>
      </c>
      <c r="AX401" s="5"/>
    </row>
    <row r="402" spans="2:50" ht="15">
      <c r="B402" s="8"/>
      <c r="E402" s="9"/>
      <c r="G402" s="9"/>
      <c r="R402" s="10" t="str">
        <f>VLOOKUP(J:J,Sheet2!A:B,2,0)</f>
        <v>Nepoznata</v>
      </c>
      <c r="AV402" s="5"/>
      <c r="AW402" t="s">
        <v>457</v>
      </c>
      <c r="AX402" s="5"/>
    </row>
    <row r="403" spans="2:50" ht="15">
      <c r="B403" s="8"/>
      <c r="E403" s="9"/>
      <c r="G403" s="9"/>
      <c r="R403" s="10" t="str">
        <f>VLOOKUP(J:J,Sheet2!A:B,2,0)</f>
        <v>Nepoznata</v>
      </c>
      <c r="AV403" s="5"/>
      <c r="AW403" t="s">
        <v>458</v>
      </c>
      <c r="AX403" s="5"/>
    </row>
    <row r="404" spans="2:50" ht="15">
      <c r="B404" s="8"/>
      <c r="E404" s="9"/>
      <c r="G404" s="9"/>
      <c r="R404" s="10" t="str">
        <f>VLOOKUP(J:J,Sheet2!A:B,2,0)</f>
        <v>Nepoznata</v>
      </c>
      <c r="AV404" s="5"/>
      <c r="AW404" t="s">
        <v>459</v>
      </c>
      <c r="AX404" s="5"/>
    </row>
    <row r="405" spans="2:50" ht="15">
      <c r="B405" s="8"/>
      <c r="E405" s="9"/>
      <c r="G405" s="9"/>
      <c r="R405" s="10" t="str">
        <f>VLOOKUP(J:J,Sheet2!A:B,2,0)</f>
        <v>Nepoznata</v>
      </c>
      <c r="AV405" s="5"/>
      <c r="AW405" t="s">
        <v>460</v>
      </c>
      <c r="AX405" s="5"/>
    </row>
    <row r="406" spans="2:50" ht="15">
      <c r="B406" s="8"/>
      <c r="E406" s="9"/>
      <c r="G406" s="9"/>
      <c r="R406" s="10" t="str">
        <f>VLOOKUP(J:J,Sheet2!A:B,2,0)</f>
        <v>Nepoznata</v>
      </c>
      <c r="AV406" s="5"/>
      <c r="AW406" t="s">
        <v>461</v>
      </c>
      <c r="AX406" s="5"/>
    </row>
    <row r="407" spans="2:50" ht="15">
      <c r="B407" s="8"/>
      <c r="E407" s="9"/>
      <c r="G407" s="9"/>
      <c r="R407" s="10" t="str">
        <f>VLOOKUP(J:J,Sheet2!A:B,2,0)</f>
        <v>Nepoznata</v>
      </c>
      <c r="AV407" s="5"/>
      <c r="AW407" t="s">
        <v>462</v>
      </c>
      <c r="AX407" s="5"/>
    </row>
    <row r="408" spans="2:50" ht="15">
      <c r="B408" s="8"/>
      <c r="E408" s="9"/>
      <c r="G408" s="9"/>
      <c r="R408" s="10" t="str">
        <f>VLOOKUP(J:J,Sheet2!A:B,2,0)</f>
        <v>Nepoznata</v>
      </c>
      <c r="AV408" s="5"/>
      <c r="AW408" t="s">
        <v>463</v>
      </c>
      <c r="AX408" s="5"/>
    </row>
    <row r="409" spans="2:50" ht="15">
      <c r="B409" s="8"/>
      <c r="E409" s="9"/>
      <c r="G409" s="9"/>
      <c r="R409" s="10" t="str">
        <f>VLOOKUP(J:J,Sheet2!A:B,2,0)</f>
        <v>Nepoznata</v>
      </c>
      <c r="AV409" s="5"/>
      <c r="AW409" t="s">
        <v>464</v>
      </c>
      <c r="AX409" s="5"/>
    </row>
    <row r="410" spans="2:50" ht="15">
      <c r="B410" s="8"/>
      <c r="E410" s="9"/>
      <c r="G410" s="9"/>
      <c r="R410" s="10" t="str">
        <f>VLOOKUP(J:J,Sheet2!A:B,2,0)</f>
        <v>Nepoznata</v>
      </c>
      <c r="AV410" s="5"/>
      <c r="AW410" t="s">
        <v>465</v>
      </c>
      <c r="AX410" s="5"/>
    </row>
    <row r="411" spans="2:50" ht="15">
      <c r="B411" s="8"/>
      <c r="E411" s="9"/>
      <c r="G411" s="9"/>
      <c r="R411" s="10" t="str">
        <f>VLOOKUP(J:J,Sheet2!A:B,2,0)</f>
        <v>Nepoznata</v>
      </c>
      <c r="AV411" s="5"/>
      <c r="AW411" t="s">
        <v>466</v>
      </c>
      <c r="AX411" s="5"/>
    </row>
    <row r="412" spans="2:50" ht="15">
      <c r="B412" s="8"/>
      <c r="E412" s="9"/>
      <c r="G412" s="9"/>
      <c r="R412" s="10" t="str">
        <f>VLOOKUP(J:J,Sheet2!A:B,2,0)</f>
        <v>Nepoznata</v>
      </c>
      <c r="AV412" s="5"/>
      <c r="AW412" t="s">
        <v>467</v>
      </c>
      <c r="AX412" s="5"/>
    </row>
    <row r="413" spans="2:50" ht="15">
      <c r="B413" s="8"/>
      <c r="E413" s="9"/>
      <c r="G413" s="9"/>
      <c r="R413" s="10" t="str">
        <f>VLOOKUP(J:J,Sheet2!A:B,2,0)</f>
        <v>Nepoznata</v>
      </c>
      <c r="AV413" s="5"/>
      <c r="AW413" t="s">
        <v>468</v>
      </c>
      <c r="AX413" s="5"/>
    </row>
    <row r="414" spans="2:50" ht="15">
      <c r="B414" s="8"/>
      <c r="E414" s="9"/>
      <c r="G414" s="9"/>
      <c r="R414" s="10" t="str">
        <f>VLOOKUP(J:J,Sheet2!A:B,2,0)</f>
        <v>Nepoznata</v>
      </c>
      <c r="AV414" s="5"/>
      <c r="AW414" t="s">
        <v>469</v>
      </c>
      <c r="AX414" s="5"/>
    </row>
    <row r="415" spans="2:50" ht="15">
      <c r="B415" s="8"/>
      <c r="E415" s="9"/>
      <c r="G415" s="9"/>
      <c r="R415" s="10" t="str">
        <f>VLOOKUP(J:J,Sheet2!A:B,2,0)</f>
        <v>Nepoznata</v>
      </c>
      <c r="AV415" s="5"/>
      <c r="AW415" t="s">
        <v>470</v>
      </c>
      <c r="AX415" s="5"/>
    </row>
    <row r="416" spans="2:50" ht="15">
      <c r="B416" s="8"/>
      <c r="E416" s="9"/>
      <c r="G416" s="9"/>
      <c r="R416" s="10" t="str">
        <f>VLOOKUP(J:J,Sheet2!A:B,2,0)</f>
        <v>Nepoznata</v>
      </c>
      <c r="AV416" s="5"/>
      <c r="AW416" t="s">
        <v>471</v>
      </c>
      <c r="AX416" s="5"/>
    </row>
    <row r="417" spans="2:50" ht="15">
      <c r="B417" s="8"/>
      <c r="E417" s="9"/>
      <c r="G417" s="9"/>
      <c r="R417" s="10" t="str">
        <f>VLOOKUP(J:J,Sheet2!A:B,2,0)</f>
        <v>Nepoznata</v>
      </c>
      <c r="AV417" s="5"/>
      <c r="AW417" t="s">
        <v>472</v>
      </c>
      <c r="AX417" s="5"/>
    </row>
    <row r="418" spans="2:50" ht="15">
      <c r="B418" s="8"/>
      <c r="E418" s="9"/>
      <c r="G418" s="9"/>
      <c r="R418" s="10" t="str">
        <f>VLOOKUP(J:J,Sheet2!A:B,2,0)</f>
        <v>Nepoznata</v>
      </c>
      <c r="AV418" s="5"/>
      <c r="AW418" t="s">
        <v>473</v>
      </c>
      <c r="AX418" s="5"/>
    </row>
    <row r="419" spans="2:50" ht="15">
      <c r="B419" s="8"/>
      <c r="E419" s="9"/>
      <c r="G419" s="9"/>
      <c r="R419" s="10" t="str">
        <f>VLOOKUP(J:J,Sheet2!A:B,2,0)</f>
        <v>Nepoznata</v>
      </c>
      <c r="AV419" s="5"/>
      <c r="AW419" t="s">
        <v>474</v>
      </c>
      <c r="AX419" s="5"/>
    </row>
    <row r="420" spans="2:50" ht="15">
      <c r="B420" s="8"/>
      <c r="E420" s="9"/>
      <c r="G420" s="9"/>
      <c r="R420" s="10" t="str">
        <f>VLOOKUP(J:J,Sheet2!A:B,2,0)</f>
        <v>Nepoznata</v>
      </c>
      <c r="AV420" s="5"/>
      <c r="AW420" t="s">
        <v>475</v>
      </c>
      <c r="AX420" s="5"/>
    </row>
    <row r="421" spans="2:50" ht="15">
      <c r="B421" s="8"/>
      <c r="E421" s="9"/>
      <c r="G421" s="9"/>
      <c r="R421" s="10" t="str">
        <f>VLOOKUP(J:J,Sheet2!A:B,2,0)</f>
        <v>Nepoznata</v>
      </c>
      <c r="AV421" s="5"/>
      <c r="AW421" t="s">
        <v>476</v>
      </c>
      <c r="AX421" s="5"/>
    </row>
    <row r="422" spans="2:50" ht="15">
      <c r="B422" s="8"/>
      <c r="E422" s="9"/>
      <c r="G422" s="9"/>
      <c r="R422" s="10" t="str">
        <f>VLOOKUP(J:J,Sheet2!A:B,2,0)</f>
        <v>Nepoznata</v>
      </c>
      <c r="AV422" s="5"/>
      <c r="AW422" t="s">
        <v>477</v>
      </c>
      <c r="AX422" s="5"/>
    </row>
    <row r="423" spans="2:50" ht="15">
      <c r="B423" s="8"/>
      <c r="E423" s="9"/>
      <c r="G423" s="9"/>
      <c r="R423" s="10" t="str">
        <f>VLOOKUP(J:J,Sheet2!A:B,2,0)</f>
        <v>Nepoznata</v>
      </c>
      <c r="AV423" s="5"/>
      <c r="AW423" t="s">
        <v>478</v>
      </c>
      <c r="AX423" s="5"/>
    </row>
    <row r="424" spans="2:50" ht="15">
      <c r="B424" s="8"/>
      <c r="E424" s="9"/>
      <c r="G424" s="9"/>
      <c r="R424" s="10" t="str">
        <f>VLOOKUP(J:J,Sheet2!A:B,2,0)</f>
        <v>Nepoznata</v>
      </c>
      <c r="AV424" s="5"/>
      <c r="AW424" t="s">
        <v>479</v>
      </c>
      <c r="AX424" s="5"/>
    </row>
    <row r="425" spans="2:50" ht="15">
      <c r="B425" s="8"/>
      <c r="E425" s="9"/>
      <c r="G425" s="9"/>
      <c r="R425" s="10" t="str">
        <f>VLOOKUP(J:J,Sheet2!A:B,2,0)</f>
        <v>Nepoznata</v>
      </c>
      <c r="AV425" s="5"/>
      <c r="AW425" t="s">
        <v>480</v>
      </c>
      <c r="AX425" s="5"/>
    </row>
    <row r="426" spans="2:50" ht="15">
      <c r="B426" s="8"/>
      <c r="E426" s="9"/>
      <c r="G426" s="9"/>
      <c r="R426" s="10" t="str">
        <f>VLOOKUP(J:J,Sheet2!A:B,2,0)</f>
        <v>Nepoznata</v>
      </c>
      <c r="AV426" s="5"/>
      <c r="AW426" t="s">
        <v>481</v>
      </c>
      <c r="AX426" s="5"/>
    </row>
    <row r="427" spans="2:50" ht="15">
      <c r="B427" s="8"/>
      <c r="E427" s="9"/>
      <c r="G427" s="9"/>
      <c r="R427" s="10" t="str">
        <f>VLOOKUP(J:J,Sheet2!A:B,2,0)</f>
        <v>Nepoznata</v>
      </c>
      <c r="AV427" s="5"/>
      <c r="AW427" t="s">
        <v>482</v>
      </c>
      <c r="AX427" s="5"/>
    </row>
    <row r="428" spans="2:50" ht="15">
      <c r="B428" s="8"/>
      <c r="E428" s="9"/>
      <c r="G428" s="9"/>
      <c r="R428" s="10" t="str">
        <f>VLOOKUP(J:J,Sheet2!A:B,2,0)</f>
        <v>Nepoznata</v>
      </c>
      <c r="AV428" s="5"/>
      <c r="AW428" t="s">
        <v>483</v>
      </c>
      <c r="AX428" s="5"/>
    </row>
    <row r="429" spans="2:50" ht="15">
      <c r="B429" s="8"/>
      <c r="E429" s="9"/>
      <c r="G429" s="9"/>
      <c r="R429" s="10" t="str">
        <f>VLOOKUP(J:J,Sheet2!A:B,2,0)</f>
        <v>Nepoznata</v>
      </c>
      <c r="AV429" s="5"/>
      <c r="AW429" t="s">
        <v>484</v>
      </c>
      <c r="AX429" s="5"/>
    </row>
    <row r="430" spans="2:50" ht="15">
      <c r="B430" s="8"/>
      <c r="E430" s="9"/>
      <c r="G430" s="9"/>
      <c r="R430" s="10" t="str">
        <f>VLOOKUP(J:J,Sheet2!A:B,2,0)</f>
        <v>Nepoznata</v>
      </c>
      <c r="AV430" s="5"/>
      <c r="AW430" t="s">
        <v>485</v>
      </c>
      <c r="AX430" s="5"/>
    </row>
    <row r="431" spans="2:50" ht="15">
      <c r="B431" s="8"/>
      <c r="E431" s="9"/>
      <c r="G431" s="9"/>
      <c r="R431" s="10" t="str">
        <f>VLOOKUP(J:J,Sheet2!A:B,2,0)</f>
        <v>Nepoznata</v>
      </c>
      <c r="AV431" s="5"/>
      <c r="AW431" t="s">
        <v>486</v>
      </c>
      <c r="AX431" s="5"/>
    </row>
    <row r="432" spans="2:50" ht="15">
      <c r="B432" s="8"/>
      <c r="E432" s="9"/>
      <c r="G432" s="9"/>
      <c r="R432" s="10" t="str">
        <f>VLOOKUP(J:J,Sheet2!A:B,2,0)</f>
        <v>Nepoznata</v>
      </c>
      <c r="AV432" s="5"/>
      <c r="AW432" t="s">
        <v>487</v>
      </c>
      <c r="AX432" s="5"/>
    </row>
    <row r="433" spans="2:50" ht="15">
      <c r="B433" s="8"/>
      <c r="E433" s="9"/>
      <c r="G433" s="9"/>
      <c r="R433" s="10" t="str">
        <f>VLOOKUP(J:J,Sheet2!A:B,2,0)</f>
        <v>Nepoznata</v>
      </c>
      <c r="AV433" s="5"/>
      <c r="AW433" t="s">
        <v>488</v>
      </c>
      <c r="AX433" s="5"/>
    </row>
    <row r="434" spans="2:50" ht="15">
      <c r="B434" s="8"/>
      <c r="E434" s="9"/>
      <c r="G434" s="9"/>
      <c r="R434" s="10" t="str">
        <f>VLOOKUP(J:J,Sheet2!A:B,2,0)</f>
        <v>Nepoznata</v>
      </c>
      <c r="AV434" s="5"/>
      <c r="AW434" t="s">
        <v>489</v>
      </c>
      <c r="AX434" s="5"/>
    </row>
    <row r="435" spans="2:50" ht="15">
      <c r="B435" s="8"/>
      <c r="E435" s="9"/>
      <c r="G435" s="9"/>
      <c r="R435" s="10" t="str">
        <f>VLOOKUP(J:J,Sheet2!A:B,2,0)</f>
        <v>Nepoznata</v>
      </c>
      <c r="AV435" s="5"/>
      <c r="AW435" t="s">
        <v>490</v>
      </c>
      <c r="AX435" s="5"/>
    </row>
    <row r="436" spans="2:50" ht="15">
      <c r="B436" s="8"/>
      <c r="E436" s="9"/>
      <c r="G436" s="9"/>
      <c r="R436" s="10" t="str">
        <f>VLOOKUP(J:J,Sheet2!A:B,2,0)</f>
        <v>Nepoznata</v>
      </c>
      <c r="AV436" s="5"/>
      <c r="AW436" t="s">
        <v>491</v>
      </c>
      <c r="AX436" s="5"/>
    </row>
    <row r="437" spans="2:50" ht="15">
      <c r="B437" s="8"/>
      <c r="E437" s="9"/>
      <c r="G437" s="9"/>
      <c r="R437" s="10" t="str">
        <f>VLOOKUP(J:J,Sheet2!A:B,2,0)</f>
        <v>Nepoznata</v>
      </c>
      <c r="AV437" s="5"/>
      <c r="AW437" t="s">
        <v>492</v>
      </c>
      <c r="AX437" s="5"/>
    </row>
    <row r="438" spans="2:50" ht="15">
      <c r="B438" s="8"/>
      <c r="E438" s="9"/>
      <c r="G438" s="9"/>
      <c r="R438" s="10" t="str">
        <f>VLOOKUP(J:J,Sheet2!A:B,2,0)</f>
        <v>Nepoznata</v>
      </c>
      <c r="AV438" s="5"/>
      <c r="AW438" t="s">
        <v>493</v>
      </c>
      <c r="AX438" s="5"/>
    </row>
    <row r="439" spans="2:50" ht="15">
      <c r="B439" s="8"/>
      <c r="E439" s="9"/>
      <c r="G439" s="9"/>
      <c r="R439" s="10" t="str">
        <f>VLOOKUP(J:J,Sheet2!A:B,2,0)</f>
        <v>Nepoznata</v>
      </c>
      <c r="AV439" s="5"/>
      <c r="AW439" t="s">
        <v>494</v>
      </c>
      <c r="AX439" s="5"/>
    </row>
    <row r="440" spans="2:50" ht="15">
      <c r="B440" s="8"/>
      <c r="E440" s="9"/>
      <c r="G440" s="9"/>
      <c r="R440" s="10" t="str">
        <f>VLOOKUP(J:J,Sheet2!A:B,2,0)</f>
        <v>Nepoznata</v>
      </c>
      <c r="AV440" s="5"/>
      <c r="AW440" t="s">
        <v>495</v>
      </c>
      <c r="AX440" s="5"/>
    </row>
    <row r="441" spans="2:50" ht="15">
      <c r="B441" s="8"/>
      <c r="E441" s="9"/>
      <c r="G441" s="9"/>
      <c r="R441" s="10" t="str">
        <f>VLOOKUP(J:J,Sheet2!A:B,2,0)</f>
        <v>Nepoznata</v>
      </c>
      <c r="AV441" s="5"/>
      <c r="AW441" t="s">
        <v>496</v>
      </c>
      <c r="AX441" s="5"/>
    </row>
    <row r="442" spans="2:50" ht="15">
      <c r="B442" s="8"/>
      <c r="E442" s="9"/>
      <c r="G442" s="9"/>
      <c r="R442" s="10" t="str">
        <f>VLOOKUP(J:J,Sheet2!A:B,2,0)</f>
        <v>Nepoznata</v>
      </c>
      <c r="AV442" s="5"/>
      <c r="AW442" t="s">
        <v>497</v>
      </c>
      <c r="AX442" s="5"/>
    </row>
    <row r="443" spans="2:50" ht="15">
      <c r="B443" s="8"/>
      <c r="E443" s="9"/>
      <c r="G443" s="9"/>
      <c r="R443" s="10" t="str">
        <f>VLOOKUP(J:J,Sheet2!A:B,2,0)</f>
        <v>Nepoznata</v>
      </c>
      <c r="AV443" s="5"/>
      <c r="AW443" t="s">
        <v>498</v>
      </c>
      <c r="AX443" s="5"/>
    </row>
    <row r="444" spans="2:50" ht="15">
      <c r="B444" s="8"/>
      <c r="E444" s="9"/>
      <c r="G444" s="9"/>
      <c r="R444" s="10" t="str">
        <f>VLOOKUP(J:J,Sheet2!A:B,2,0)</f>
        <v>Nepoznata</v>
      </c>
      <c r="AV444" s="5"/>
      <c r="AW444" t="s">
        <v>499</v>
      </c>
      <c r="AX444" s="5"/>
    </row>
    <row r="445" spans="2:50" ht="15">
      <c r="B445" s="8"/>
      <c r="E445" s="9"/>
      <c r="G445" s="9"/>
      <c r="R445" s="10" t="str">
        <f>VLOOKUP(J:J,Sheet2!A:B,2,0)</f>
        <v>Nepoznata</v>
      </c>
      <c r="AV445" s="5"/>
      <c r="AW445" t="s">
        <v>500</v>
      </c>
      <c r="AX445" s="5"/>
    </row>
    <row r="446" spans="2:50" ht="15">
      <c r="B446" s="8"/>
      <c r="E446" s="9"/>
      <c r="G446" s="9"/>
      <c r="R446" s="10" t="str">
        <f>VLOOKUP(J:J,Sheet2!A:B,2,0)</f>
        <v>Nepoznata</v>
      </c>
      <c r="AV446" s="5"/>
      <c r="AW446" t="s">
        <v>501</v>
      </c>
      <c r="AX446" s="5"/>
    </row>
    <row r="447" spans="2:50" ht="15">
      <c r="B447" s="8"/>
      <c r="E447" s="9"/>
      <c r="G447" s="9"/>
      <c r="R447" s="10" t="str">
        <f>VLOOKUP(J:J,Sheet2!A:B,2,0)</f>
        <v>Nepoznata</v>
      </c>
      <c r="AV447" s="5"/>
      <c r="AW447" t="s">
        <v>502</v>
      </c>
      <c r="AX447" s="5"/>
    </row>
    <row r="448" spans="2:50" ht="15">
      <c r="B448" s="8"/>
      <c r="E448" s="9"/>
      <c r="G448" s="9"/>
      <c r="R448" s="10" t="str">
        <f>VLOOKUP(J:J,Sheet2!A:B,2,0)</f>
        <v>Nepoznata</v>
      </c>
      <c r="AV448" s="5"/>
      <c r="AW448" t="s">
        <v>503</v>
      </c>
      <c r="AX448" s="5"/>
    </row>
    <row r="449" spans="2:50" ht="15">
      <c r="B449" s="8"/>
      <c r="E449" s="9"/>
      <c r="G449" s="9"/>
      <c r="R449" s="10" t="str">
        <f>VLOOKUP(J:J,Sheet2!A:B,2,0)</f>
        <v>Nepoznata</v>
      </c>
      <c r="AV449" s="5"/>
      <c r="AW449" t="s">
        <v>504</v>
      </c>
      <c r="AX449" s="5"/>
    </row>
    <row r="450" spans="2:50" ht="15">
      <c r="B450" s="8"/>
      <c r="E450" s="9"/>
      <c r="G450" s="9"/>
      <c r="R450" s="10" t="str">
        <f>VLOOKUP(J:J,Sheet2!A:B,2,0)</f>
        <v>Nepoznata</v>
      </c>
      <c r="AV450" s="5"/>
      <c r="AW450" t="s">
        <v>505</v>
      </c>
      <c r="AX450" s="5"/>
    </row>
    <row r="451" spans="2:50" ht="15">
      <c r="B451" s="8"/>
      <c r="E451" s="9"/>
      <c r="G451" s="9"/>
      <c r="R451" s="10" t="str">
        <f>VLOOKUP(J:J,Sheet2!A:B,2,0)</f>
        <v>Nepoznata</v>
      </c>
      <c r="AV451" s="5"/>
      <c r="AW451" t="s">
        <v>506</v>
      </c>
      <c r="AX451" s="5"/>
    </row>
    <row r="452" spans="2:50" ht="15">
      <c r="B452" s="8"/>
      <c r="E452" s="9"/>
      <c r="G452" s="9"/>
      <c r="R452" s="10" t="str">
        <f>VLOOKUP(J:J,Sheet2!A:B,2,0)</f>
        <v>Nepoznata</v>
      </c>
      <c r="AV452" s="5"/>
      <c r="AW452" t="s">
        <v>507</v>
      </c>
      <c r="AX452" s="5"/>
    </row>
    <row r="453" spans="2:50" ht="15">
      <c r="B453" s="8"/>
      <c r="E453" s="9"/>
      <c r="G453" s="9"/>
      <c r="R453" s="10" t="str">
        <f>VLOOKUP(J:J,Sheet2!A:B,2,0)</f>
        <v>Nepoznata</v>
      </c>
      <c r="AV453" s="5"/>
      <c r="AW453" t="s">
        <v>508</v>
      </c>
      <c r="AX453" s="5"/>
    </row>
    <row r="454" spans="2:50" ht="15">
      <c r="B454" s="8"/>
      <c r="E454" s="9"/>
      <c r="G454" s="9"/>
      <c r="R454" s="10" t="str">
        <f>VLOOKUP(J:J,Sheet2!A:B,2,0)</f>
        <v>Nepoznata</v>
      </c>
      <c r="AV454" s="5"/>
      <c r="AW454" t="s">
        <v>509</v>
      </c>
      <c r="AX454" s="5"/>
    </row>
    <row r="455" spans="2:50" ht="15">
      <c r="B455" s="8"/>
      <c r="E455" s="9"/>
      <c r="G455" s="9"/>
      <c r="R455" s="10" t="str">
        <f>VLOOKUP(J:J,Sheet2!A:B,2,0)</f>
        <v>Nepoznata</v>
      </c>
      <c r="AV455" s="5"/>
      <c r="AW455" t="s">
        <v>510</v>
      </c>
      <c r="AX455" s="5"/>
    </row>
    <row r="456" spans="2:50" ht="15">
      <c r="B456" s="8"/>
      <c r="E456" s="9"/>
      <c r="G456" s="9"/>
      <c r="R456" s="10" t="str">
        <f>VLOOKUP(J:J,Sheet2!A:B,2,0)</f>
        <v>Nepoznata</v>
      </c>
      <c r="AV456" s="5"/>
      <c r="AW456" t="s">
        <v>511</v>
      </c>
      <c r="AX456" s="5"/>
    </row>
    <row r="457" spans="2:50" ht="15">
      <c r="B457" s="8"/>
      <c r="E457" s="9"/>
      <c r="G457" s="9"/>
      <c r="R457" s="10" t="str">
        <f>VLOOKUP(J:J,Sheet2!A:B,2,0)</f>
        <v>Nepoznata</v>
      </c>
      <c r="AV457" s="5"/>
      <c r="AW457" t="s">
        <v>512</v>
      </c>
      <c r="AX457" s="5"/>
    </row>
    <row r="458" spans="2:50" ht="15">
      <c r="B458" s="8"/>
      <c r="E458" s="9"/>
      <c r="G458" s="9"/>
      <c r="R458" s="10" t="str">
        <f>VLOOKUP(J:J,Sheet2!A:B,2,0)</f>
        <v>Nepoznata</v>
      </c>
      <c r="AV458" s="5"/>
      <c r="AW458" t="s">
        <v>513</v>
      </c>
      <c r="AX458" s="5"/>
    </row>
    <row r="459" spans="2:50" ht="15">
      <c r="B459" s="8"/>
      <c r="E459" s="9"/>
      <c r="G459" s="9"/>
      <c r="R459" s="10" t="str">
        <f>VLOOKUP(J:J,Sheet2!A:B,2,0)</f>
        <v>Nepoznata</v>
      </c>
      <c r="AV459" s="5"/>
      <c r="AW459" t="s">
        <v>514</v>
      </c>
      <c r="AX459" s="5"/>
    </row>
    <row r="460" spans="2:50" ht="15">
      <c r="B460" s="8"/>
      <c r="E460" s="9"/>
      <c r="G460" s="9"/>
      <c r="R460" s="10" t="str">
        <f>VLOOKUP(J:J,Sheet2!A:B,2,0)</f>
        <v>Nepoznata</v>
      </c>
      <c r="AV460" s="5"/>
      <c r="AW460" t="s">
        <v>515</v>
      </c>
      <c r="AX460" s="5"/>
    </row>
    <row r="461" spans="2:50" ht="15">
      <c r="B461" s="8"/>
      <c r="E461" s="9"/>
      <c r="G461" s="9"/>
      <c r="R461" s="10" t="str">
        <f>VLOOKUP(J:J,Sheet2!A:B,2,0)</f>
        <v>Nepoznata</v>
      </c>
      <c r="AV461" s="5"/>
      <c r="AW461" t="s">
        <v>516</v>
      </c>
      <c r="AX461" s="5"/>
    </row>
    <row r="462" spans="2:50" ht="15">
      <c r="B462" s="8"/>
      <c r="E462" s="9"/>
      <c r="G462" s="9"/>
      <c r="R462" s="10" t="str">
        <f>VLOOKUP(J:J,Sheet2!A:B,2,0)</f>
        <v>Nepoznata</v>
      </c>
      <c r="AV462" s="5"/>
      <c r="AW462" t="s">
        <v>517</v>
      </c>
      <c r="AX462" s="5"/>
    </row>
    <row r="463" spans="2:50" ht="15">
      <c r="B463" s="8"/>
      <c r="E463" s="9"/>
      <c r="G463" s="9"/>
      <c r="R463" s="10" t="str">
        <f>VLOOKUP(J:J,Sheet2!A:B,2,0)</f>
        <v>Nepoznata</v>
      </c>
      <c r="AV463" s="5"/>
      <c r="AW463" t="s">
        <v>518</v>
      </c>
      <c r="AX463" s="5"/>
    </row>
    <row r="464" spans="2:50" ht="15">
      <c r="B464" s="8"/>
      <c r="E464" s="9"/>
      <c r="G464" s="9"/>
      <c r="R464" s="10" t="str">
        <f>VLOOKUP(J:J,Sheet2!A:B,2,0)</f>
        <v>Nepoznata</v>
      </c>
      <c r="AV464" s="5"/>
      <c r="AW464" t="s">
        <v>519</v>
      </c>
      <c r="AX464" s="5"/>
    </row>
    <row r="465" spans="2:50" ht="15">
      <c r="B465" s="8"/>
      <c r="E465" s="9"/>
      <c r="G465" s="9"/>
      <c r="R465" s="10" t="str">
        <f>VLOOKUP(J:J,Sheet2!A:B,2,0)</f>
        <v>Nepoznata</v>
      </c>
      <c r="AV465" s="5"/>
      <c r="AW465" t="s">
        <v>520</v>
      </c>
      <c r="AX465" s="5"/>
    </row>
    <row r="466" spans="2:50" ht="15">
      <c r="B466" s="8"/>
      <c r="E466" s="9"/>
      <c r="G466" s="9"/>
      <c r="R466" s="10" t="str">
        <f>VLOOKUP(J:J,Sheet2!A:B,2,0)</f>
        <v>Nepoznata</v>
      </c>
      <c r="AV466" s="5"/>
      <c r="AW466" t="s">
        <v>521</v>
      </c>
      <c r="AX466" s="5"/>
    </row>
    <row r="467" spans="2:50" ht="15">
      <c r="B467" s="8"/>
      <c r="E467" s="9"/>
      <c r="G467" s="9"/>
      <c r="R467" s="10" t="str">
        <f>VLOOKUP(J:J,Sheet2!A:B,2,0)</f>
        <v>Nepoznata</v>
      </c>
      <c r="AV467" s="5"/>
      <c r="AW467" t="s">
        <v>522</v>
      </c>
      <c r="AX467" s="5"/>
    </row>
    <row r="468" spans="2:50" ht="15">
      <c r="B468" s="8"/>
      <c r="E468" s="9"/>
      <c r="G468" s="9"/>
      <c r="R468" s="10" t="str">
        <f>VLOOKUP(J:J,Sheet2!A:B,2,0)</f>
        <v>Nepoznata</v>
      </c>
      <c r="AV468" s="5"/>
      <c r="AW468" t="s">
        <v>523</v>
      </c>
      <c r="AX468" s="5"/>
    </row>
    <row r="469" spans="2:50" ht="15">
      <c r="B469" s="8"/>
      <c r="E469" s="9"/>
      <c r="G469" s="9"/>
      <c r="R469" s="10" t="str">
        <f>VLOOKUP(J:J,Sheet2!A:B,2,0)</f>
        <v>Nepoznata</v>
      </c>
      <c r="AV469" s="5"/>
      <c r="AW469" t="s">
        <v>524</v>
      </c>
      <c r="AX469" s="5"/>
    </row>
    <row r="470" spans="2:50" ht="15">
      <c r="B470" s="8"/>
      <c r="E470" s="9"/>
      <c r="G470" s="9"/>
      <c r="R470" s="10" t="str">
        <f>VLOOKUP(J:J,Sheet2!A:B,2,0)</f>
        <v>Nepoznata</v>
      </c>
      <c r="AV470" s="5"/>
      <c r="AW470" t="s">
        <v>525</v>
      </c>
      <c r="AX470" s="5"/>
    </row>
    <row r="471" spans="2:50" ht="15">
      <c r="B471" s="8"/>
      <c r="E471" s="9"/>
      <c r="G471" s="9"/>
      <c r="R471" s="10" t="str">
        <f>VLOOKUP(J:J,Sheet2!A:B,2,0)</f>
        <v>Nepoznata</v>
      </c>
      <c r="AV471" s="5"/>
      <c r="AW471" t="s">
        <v>526</v>
      </c>
      <c r="AX471" s="5"/>
    </row>
    <row r="472" spans="2:50" ht="15">
      <c r="B472" s="8"/>
      <c r="E472" s="9"/>
      <c r="G472" s="9"/>
      <c r="R472" s="10" t="str">
        <f>VLOOKUP(J:J,Sheet2!A:B,2,0)</f>
        <v>Nepoznata</v>
      </c>
      <c r="AV472" s="5"/>
      <c r="AW472" t="s">
        <v>527</v>
      </c>
      <c r="AX472" s="5"/>
    </row>
    <row r="473" spans="2:50" ht="15">
      <c r="B473" s="8"/>
      <c r="E473" s="9"/>
      <c r="G473" s="9"/>
      <c r="R473" s="10" t="str">
        <f>VLOOKUP(J:J,Sheet2!A:B,2,0)</f>
        <v>Nepoznata</v>
      </c>
      <c r="AV473" s="5"/>
      <c r="AW473" t="s">
        <v>528</v>
      </c>
      <c r="AX473" s="5"/>
    </row>
    <row r="474" spans="2:50" ht="15">
      <c r="B474" s="8"/>
      <c r="E474" s="9"/>
      <c r="G474" s="9"/>
      <c r="R474" s="10" t="str">
        <f>VLOOKUP(J:J,Sheet2!A:B,2,0)</f>
        <v>Nepoznata</v>
      </c>
      <c r="AV474" s="5"/>
      <c r="AW474" t="s">
        <v>529</v>
      </c>
      <c r="AX474" s="5"/>
    </row>
    <row r="475" spans="2:50" ht="15">
      <c r="B475" s="8"/>
      <c r="E475" s="9"/>
      <c r="G475" s="9"/>
      <c r="R475" s="10" t="str">
        <f>VLOOKUP(J:J,Sheet2!A:B,2,0)</f>
        <v>Nepoznata</v>
      </c>
      <c r="AV475" s="5"/>
      <c r="AW475" t="s">
        <v>530</v>
      </c>
      <c r="AX475" s="5"/>
    </row>
    <row r="476" spans="2:50" ht="15">
      <c r="B476" s="8"/>
      <c r="E476" s="9"/>
      <c r="G476" s="9"/>
      <c r="R476" s="10" t="str">
        <f>VLOOKUP(J:J,Sheet2!A:B,2,0)</f>
        <v>Nepoznata</v>
      </c>
      <c r="AV476" s="5"/>
      <c r="AW476" t="s">
        <v>531</v>
      </c>
      <c r="AX476" s="5"/>
    </row>
    <row r="477" spans="2:50" ht="15">
      <c r="B477" s="8"/>
      <c r="E477" s="9"/>
      <c r="G477" s="9"/>
      <c r="R477" s="10" t="str">
        <f>VLOOKUP(J:J,Sheet2!A:B,2,0)</f>
        <v>Nepoznata</v>
      </c>
      <c r="AV477" s="5"/>
      <c r="AW477" t="s">
        <v>532</v>
      </c>
      <c r="AX477" s="5"/>
    </row>
    <row r="478" spans="2:50" ht="15">
      <c r="B478" s="8"/>
      <c r="E478" s="9"/>
      <c r="G478" s="9"/>
      <c r="R478" s="10" t="str">
        <f>VLOOKUP(J:J,Sheet2!A:B,2,0)</f>
        <v>Nepoznata</v>
      </c>
      <c r="AV478" s="5"/>
      <c r="AW478" t="s">
        <v>533</v>
      </c>
      <c r="AX478" s="5"/>
    </row>
    <row r="479" spans="2:50" ht="15">
      <c r="B479" s="8"/>
      <c r="E479" s="9"/>
      <c r="G479" s="9"/>
      <c r="R479" s="10" t="str">
        <f>VLOOKUP(J:J,Sheet2!A:B,2,0)</f>
        <v>Nepoznata</v>
      </c>
      <c r="AV479" s="5"/>
      <c r="AW479" t="s">
        <v>534</v>
      </c>
      <c r="AX479" s="5"/>
    </row>
    <row r="480" spans="2:50" ht="15">
      <c r="B480" s="8"/>
      <c r="E480" s="9"/>
      <c r="G480" s="9"/>
      <c r="R480" s="10" t="str">
        <f>VLOOKUP(J:J,Sheet2!A:B,2,0)</f>
        <v>Nepoznata</v>
      </c>
      <c r="AV480" s="5"/>
      <c r="AW480" t="s">
        <v>535</v>
      </c>
      <c r="AX480" s="5"/>
    </row>
    <row r="481" spans="2:50" ht="15">
      <c r="B481" s="8"/>
      <c r="E481" s="9"/>
      <c r="G481" s="9"/>
      <c r="R481" s="10" t="str">
        <f>VLOOKUP(J:J,Sheet2!A:B,2,0)</f>
        <v>Nepoznata</v>
      </c>
      <c r="AV481" s="5"/>
      <c r="AW481" t="s">
        <v>536</v>
      </c>
      <c r="AX481" s="5"/>
    </row>
    <row r="482" spans="2:50" ht="15">
      <c r="B482" s="8"/>
      <c r="E482" s="9"/>
      <c r="G482" s="9"/>
      <c r="R482" s="10" t="str">
        <f>VLOOKUP(J:J,Sheet2!A:B,2,0)</f>
        <v>Nepoznata</v>
      </c>
      <c r="AV482" s="5"/>
      <c r="AW482" t="s">
        <v>537</v>
      </c>
      <c r="AX482" s="5"/>
    </row>
    <row r="483" spans="2:50" ht="15">
      <c r="B483" s="8"/>
      <c r="E483" s="9"/>
      <c r="G483" s="9"/>
      <c r="R483" s="10" t="str">
        <f>VLOOKUP(J:J,Sheet2!A:B,2,0)</f>
        <v>Nepoznata</v>
      </c>
      <c r="AV483" s="5"/>
      <c r="AW483" t="s">
        <v>538</v>
      </c>
      <c r="AX483" s="5"/>
    </row>
    <row r="484" spans="2:50" ht="15">
      <c r="B484" s="8"/>
      <c r="E484" s="9"/>
      <c r="G484" s="9"/>
      <c r="R484" s="10" t="str">
        <f>VLOOKUP(J:J,Sheet2!A:B,2,0)</f>
        <v>Nepoznata</v>
      </c>
      <c r="AV484" s="5"/>
      <c r="AW484" t="s">
        <v>539</v>
      </c>
      <c r="AX484" s="5"/>
    </row>
    <row r="485" spans="2:50" ht="15">
      <c r="B485" s="8"/>
      <c r="E485" s="9"/>
      <c r="G485" s="9"/>
      <c r="R485" s="10" t="str">
        <f>VLOOKUP(J:J,Sheet2!A:B,2,0)</f>
        <v>Nepoznata</v>
      </c>
      <c r="AV485" s="5"/>
      <c r="AW485" t="s">
        <v>540</v>
      </c>
      <c r="AX485" s="5"/>
    </row>
    <row r="486" spans="2:50" ht="15">
      <c r="B486" s="8"/>
      <c r="E486" s="9"/>
      <c r="G486" s="9"/>
      <c r="R486" s="10" t="str">
        <f>VLOOKUP(J:J,Sheet2!A:B,2,0)</f>
        <v>Nepoznata</v>
      </c>
      <c r="AV486" s="5"/>
      <c r="AW486" t="s">
        <v>541</v>
      </c>
      <c r="AX486" s="5"/>
    </row>
    <row r="487" spans="2:50" ht="15">
      <c r="B487" s="8"/>
      <c r="E487" s="9"/>
      <c r="G487" s="9"/>
      <c r="R487" s="10" t="str">
        <f>VLOOKUP(J:J,Sheet2!A:B,2,0)</f>
        <v>Nepoznata</v>
      </c>
      <c r="AV487" s="5"/>
      <c r="AW487" t="s">
        <v>542</v>
      </c>
      <c r="AX487" s="5"/>
    </row>
    <row r="488" spans="2:50" ht="15">
      <c r="B488" s="8"/>
      <c r="E488" s="9"/>
      <c r="G488" s="9"/>
      <c r="R488" s="10" t="str">
        <f>VLOOKUP(J:J,Sheet2!A:B,2,0)</f>
        <v>Nepoznata</v>
      </c>
      <c r="AV488" s="5"/>
      <c r="AW488" t="s">
        <v>543</v>
      </c>
      <c r="AX488" s="5"/>
    </row>
    <row r="489" spans="2:50" ht="15">
      <c r="B489" s="8"/>
      <c r="E489" s="9"/>
      <c r="G489" s="9"/>
      <c r="R489" s="10" t="str">
        <f>VLOOKUP(J:J,Sheet2!A:B,2,0)</f>
        <v>Nepoznata</v>
      </c>
      <c r="AV489" s="5"/>
      <c r="AW489" t="s">
        <v>544</v>
      </c>
      <c r="AX489" s="5"/>
    </row>
    <row r="490" spans="2:50" ht="15">
      <c r="B490" s="8"/>
      <c r="E490" s="9"/>
      <c r="G490" s="9"/>
      <c r="R490" s="10" t="str">
        <f>VLOOKUP(J:J,Sheet2!A:B,2,0)</f>
        <v>Nepoznata</v>
      </c>
      <c r="AV490" s="5"/>
      <c r="AW490" t="s">
        <v>545</v>
      </c>
      <c r="AX490" s="5"/>
    </row>
    <row r="491" spans="2:50" ht="15">
      <c r="B491" s="8"/>
      <c r="E491" s="9"/>
      <c r="G491" s="9"/>
      <c r="R491" s="10" t="str">
        <f>VLOOKUP(J:J,Sheet2!A:B,2,0)</f>
        <v>Nepoznata</v>
      </c>
      <c r="AV491" s="5"/>
      <c r="AW491" t="s">
        <v>546</v>
      </c>
      <c r="AX491" s="5"/>
    </row>
    <row r="492" spans="2:50" ht="15">
      <c r="B492" s="8"/>
      <c r="E492" s="9"/>
      <c r="G492" s="9"/>
      <c r="R492" s="10" t="str">
        <f>VLOOKUP(J:J,Sheet2!A:B,2,0)</f>
        <v>Nepoznata</v>
      </c>
      <c r="AV492" s="5"/>
      <c r="AW492" t="s">
        <v>547</v>
      </c>
      <c r="AX492" s="5"/>
    </row>
    <row r="493" spans="2:50" ht="15">
      <c r="B493" s="8"/>
      <c r="E493" s="9"/>
      <c r="G493" s="9"/>
      <c r="R493" s="10" t="str">
        <f>VLOOKUP(J:J,Sheet2!A:B,2,0)</f>
        <v>Nepoznata</v>
      </c>
      <c r="AV493" s="5"/>
      <c r="AW493" t="s">
        <v>548</v>
      </c>
      <c r="AX493" s="5"/>
    </row>
    <row r="494" spans="2:50" ht="15">
      <c r="B494" s="8"/>
      <c r="E494" s="9"/>
      <c r="G494" s="9"/>
      <c r="R494" s="10" t="str">
        <f>VLOOKUP(J:J,Sheet2!A:B,2,0)</f>
        <v>Nepoznata</v>
      </c>
      <c r="AV494" s="5"/>
      <c r="AW494" t="s">
        <v>549</v>
      </c>
      <c r="AX494" s="5"/>
    </row>
    <row r="495" spans="2:50" ht="15">
      <c r="B495" s="8"/>
      <c r="E495" s="9"/>
      <c r="G495" s="9"/>
      <c r="R495" s="10" t="str">
        <f>VLOOKUP(J:J,Sheet2!A:B,2,0)</f>
        <v>Nepoznata</v>
      </c>
      <c r="AV495" s="5"/>
      <c r="AW495" t="s">
        <v>550</v>
      </c>
      <c r="AX495" s="5"/>
    </row>
    <row r="496" spans="2:50" ht="15">
      <c r="B496" s="8"/>
      <c r="E496" s="9"/>
      <c r="G496" s="9"/>
      <c r="R496" s="10" t="str">
        <f>VLOOKUP(J:J,Sheet2!A:B,2,0)</f>
        <v>Nepoznata</v>
      </c>
      <c r="AV496" s="5"/>
      <c r="AW496" t="s">
        <v>551</v>
      </c>
      <c r="AX496" s="5"/>
    </row>
    <row r="497" spans="2:50" ht="15">
      <c r="B497" s="8"/>
      <c r="E497" s="9"/>
      <c r="G497" s="9"/>
      <c r="R497" s="10" t="str">
        <f>VLOOKUP(J:J,Sheet2!A:B,2,0)</f>
        <v>Nepoznata</v>
      </c>
      <c r="AV497" s="5"/>
      <c r="AW497" t="s">
        <v>552</v>
      </c>
      <c r="AX497" s="5"/>
    </row>
    <row r="498" spans="2:50" ht="15">
      <c r="B498" s="8"/>
      <c r="E498" s="9"/>
      <c r="G498" s="9"/>
      <c r="R498" s="10" t="str">
        <f>VLOOKUP(J:J,Sheet2!A:B,2,0)</f>
        <v>Nepoznata</v>
      </c>
      <c r="AV498" s="5"/>
      <c r="AW498" t="s">
        <v>553</v>
      </c>
      <c r="AX498" s="5"/>
    </row>
    <row r="499" spans="2:50" ht="15">
      <c r="B499" s="8"/>
      <c r="E499" s="9"/>
      <c r="G499" s="9"/>
      <c r="R499" s="10" t="str">
        <f>VLOOKUP(J:J,Sheet2!A:B,2,0)</f>
        <v>Nepoznata</v>
      </c>
      <c r="AV499" s="5"/>
      <c r="AW499" t="s">
        <v>554</v>
      </c>
      <c r="AX499" s="5"/>
    </row>
    <row r="500" spans="2:50" ht="15">
      <c r="B500" s="8"/>
      <c r="E500" s="9"/>
      <c r="G500" s="9"/>
      <c r="R500" s="10" t="str">
        <f>VLOOKUP(J:J,Sheet2!A:B,2,0)</f>
        <v>Nepoznata</v>
      </c>
      <c r="AV500" s="5"/>
      <c r="AW500" t="s">
        <v>555</v>
      </c>
      <c r="AX500" s="5"/>
    </row>
    <row r="501" spans="2:50" ht="15">
      <c r="B501" s="8"/>
      <c r="E501" s="9"/>
      <c r="G501" s="9"/>
      <c r="R501" s="10" t="str">
        <f>VLOOKUP(J:J,Sheet2!A:B,2,0)</f>
        <v>Nepoznata</v>
      </c>
      <c r="AV501" s="5"/>
      <c r="AW501" t="s">
        <v>556</v>
      </c>
      <c r="AX501" s="5"/>
    </row>
    <row r="502" spans="2:50" ht="15">
      <c r="B502" s="8"/>
      <c r="E502" s="9"/>
      <c r="G502" s="9"/>
      <c r="R502" s="10" t="str">
        <f>VLOOKUP(J:J,Sheet2!A:B,2,0)</f>
        <v>Nepoznata</v>
      </c>
      <c r="AV502" s="5"/>
      <c r="AW502" t="s">
        <v>557</v>
      </c>
      <c r="AX502" s="5"/>
    </row>
    <row r="503" spans="2:50" ht="15">
      <c r="B503" s="8"/>
      <c r="E503" s="9"/>
      <c r="G503" s="9"/>
      <c r="R503" s="10" t="str">
        <f>VLOOKUP(J:J,Sheet2!A:B,2,0)</f>
        <v>Nepoznata</v>
      </c>
      <c r="AV503" s="5"/>
      <c r="AW503" t="s">
        <v>558</v>
      </c>
      <c r="AX503" s="5"/>
    </row>
    <row r="504" spans="2:50" ht="15">
      <c r="B504" s="8"/>
      <c r="E504" s="9"/>
      <c r="G504" s="9"/>
      <c r="R504" s="10" t="str">
        <f>VLOOKUP(J:J,Sheet2!A:B,2,0)</f>
        <v>Nepoznata</v>
      </c>
      <c r="AV504" s="5"/>
      <c r="AW504" t="s">
        <v>559</v>
      </c>
      <c r="AX504" s="5"/>
    </row>
    <row r="505" spans="2:50" ht="15">
      <c r="B505" s="8"/>
      <c r="E505" s="9"/>
      <c r="G505" s="9"/>
      <c r="R505" s="10" t="str">
        <f>VLOOKUP(J:J,Sheet2!A:B,2,0)</f>
        <v>Nepoznata</v>
      </c>
      <c r="AV505" s="5"/>
      <c r="AW505" t="s">
        <v>560</v>
      </c>
      <c r="AX505" s="5"/>
    </row>
    <row r="506" spans="2:50" ht="15">
      <c r="B506" s="8"/>
      <c r="E506" s="9"/>
      <c r="G506" s="9"/>
      <c r="R506" s="10" t="str">
        <f>VLOOKUP(J:J,Sheet2!A:B,2,0)</f>
        <v>Nepoznata</v>
      </c>
      <c r="AV506" s="5"/>
      <c r="AW506" t="s">
        <v>561</v>
      </c>
      <c r="AX506" s="5"/>
    </row>
    <row r="507" spans="2:50" ht="15">
      <c r="B507" s="8"/>
      <c r="E507" s="9"/>
      <c r="G507" s="9"/>
      <c r="R507" s="10" t="str">
        <f>VLOOKUP(J:J,Sheet2!A:B,2,0)</f>
        <v>Nepoznata</v>
      </c>
      <c r="AV507" s="5"/>
      <c r="AW507" t="s">
        <v>562</v>
      </c>
      <c r="AX507" s="5"/>
    </row>
    <row r="508" spans="2:50" ht="15">
      <c r="B508" s="8"/>
      <c r="E508" s="9"/>
      <c r="G508" s="9"/>
      <c r="R508" s="10" t="str">
        <f>VLOOKUP(J:J,Sheet2!A:B,2,0)</f>
        <v>Nepoznata</v>
      </c>
      <c r="AV508" s="5"/>
      <c r="AW508" t="s">
        <v>563</v>
      </c>
      <c r="AX508" s="5"/>
    </row>
    <row r="509" spans="2:50" ht="15">
      <c r="B509" s="8"/>
      <c r="E509" s="9"/>
      <c r="G509" s="9"/>
      <c r="R509" s="10" t="str">
        <f>VLOOKUP(J:J,Sheet2!A:B,2,0)</f>
        <v>Nepoznata</v>
      </c>
      <c r="AV509" s="5"/>
      <c r="AW509" t="s">
        <v>564</v>
      </c>
      <c r="AX509" s="5"/>
    </row>
    <row r="510" spans="2:50" ht="15">
      <c r="B510" s="8"/>
      <c r="E510" s="9"/>
      <c r="G510" s="9"/>
      <c r="R510" s="10" t="str">
        <f>VLOOKUP(J:J,Sheet2!A:B,2,0)</f>
        <v>Nepoznata</v>
      </c>
      <c r="AV510" s="5"/>
      <c r="AW510" t="s">
        <v>565</v>
      </c>
      <c r="AX510" s="5"/>
    </row>
    <row r="511" spans="2:50" ht="15">
      <c r="B511" s="8"/>
      <c r="E511" s="9"/>
      <c r="G511" s="9"/>
      <c r="R511" s="10" t="str">
        <f>VLOOKUP(J:J,Sheet2!A:B,2,0)</f>
        <v>Nepoznata</v>
      </c>
      <c r="AV511" s="5"/>
      <c r="AW511" t="s">
        <v>566</v>
      </c>
      <c r="AX511" s="5"/>
    </row>
    <row r="512" spans="2:50" ht="15">
      <c r="B512" s="8"/>
      <c r="E512" s="9"/>
      <c r="G512" s="9"/>
      <c r="R512" s="10" t="str">
        <f>VLOOKUP(J:J,Sheet2!A:B,2,0)</f>
        <v>Nepoznata</v>
      </c>
      <c r="AV512" s="5"/>
      <c r="AW512" t="s">
        <v>567</v>
      </c>
      <c r="AX512" s="5"/>
    </row>
    <row r="513" spans="2:50" ht="15">
      <c r="B513" s="8"/>
      <c r="E513" s="9"/>
      <c r="G513" s="9"/>
      <c r="R513" s="10" t="str">
        <f>VLOOKUP(J:J,Sheet2!A:B,2,0)</f>
        <v>Nepoznata</v>
      </c>
      <c r="AV513" s="5"/>
      <c r="AW513" t="s">
        <v>568</v>
      </c>
      <c r="AX513" s="5"/>
    </row>
    <row r="514" spans="2:50" ht="15">
      <c r="B514" s="8"/>
      <c r="E514" s="9"/>
      <c r="G514" s="9"/>
      <c r="R514" s="10" t="str">
        <f>VLOOKUP(J:J,Sheet2!A:B,2,0)</f>
        <v>Nepoznata</v>
      </c>
      <c r="AV514" s="5"/>
      <c r="AW514" t="s">
        <v>569</v>
      </c>
      <c r="AX514" s="5"/>
    </row>
    <row r="515" spans="2:50" ht="15">
      <c r="B515" s="8"/>
      <c r="E515" s="9"/>
      <c r="G515" s="9"/>
      <c r="R515" s="10" t="str">
        <f>VLOOKUP(J:J,Sheet2!A:B,2,0)</f>
        <v>Nepoznata</v>
      </c>
      <c r="AV515" s="5"/>
      <c r="AW515" t="s">
        <v>570</v>
      </c>
      <c r="AX515" s="5"/>
    </row>
    <row r="516" spans="2:50" ht="15">
      <c r="B516" s="8"/>
      <c r="E516" s="9"/>
      <c r="G516" s="9"/>
      <c r="R516" s="10" t="str">
        <f>VLOOKUP(J:J,Sheet2!A:B,2,0)</f>
        <v>Nepoznata</v>
      </c>
      <c r="AV516" s="5"/>
      <c r="AW516" t="s">
        <v>571</v>
      </c>
      <c r="AX516" s="5"/>
    </row>
    <row r="517" spans="2:50" ht="15">
      <c r="B517" s="8"/>
      <c r="E517" s="9"/>
      <c r="G517" s="9"/>
      <c r="R517" s="10" t="str">
        <f>VLOOKUP(J:J,Sheet2!A:B,2,0)</f>
        <v>Nepoznata</v>
      </c>
      <c r="AV517" s="5"/>
      <c r="AW517" t="s">
        <v>572</v>
      </c>
      <c r="AX517" s="5"/>
    </row>
    <row r="518" spans="2:50" ht="15">
      <c r="B518" s="8"/>
      <c r="E518" s="9"/>
      <c r="G518" s="9"/>
      <c r="R518" s="10" t="str">
        <f>VLOOKUP(J:J,Sheet2!A:B,2,0)</f>
        <v>Nepoznata</v>
      </c>
      <c r="AV518" s="5"/>
      <c r="AW518" t="s">
        <v>573</v>
      </c>
      <c r="AX518" s="5"/>
    </row>
    <row r="519" spans="2:50" ht="15">
      <c r="B519" s="8"/>
      <c r="E519" s="9"/>
      <c r="G519" s="9"/>
      <c r="R519" s="10" t="str">
        <f>VLOOKUP(J:J,Sheet2!A:B,2,0)</f>
        <v>Nepoznata</v>
      </c>
      <c r="AV519" s="5"/>
      <c r="AW519" t="s">
        <v>574</v>
      </c>
      <c r="AX519" s="5"/>
    </row>
    <row r="520" spans="2:50" ht="15">
      <c r="B520" s="8"/>
      <c r="E520" s="9"/>
      <c r="G520" s="9"/>
      <c r="R520" s="10" t="str">
        <f>VLOOKUP(J:J,Sheet2!A:B,2,0)</f>
        <v>Nepoznata</v>
      </c>
      <c r="AV520" s="5"/>
      <c r="AW520" t="s">
        <v>575</v>
      </c>
      <c r="AX520" s="5"/>
    </row>
    <row r="521" spans="2:50" ht="15">
      <c r="B521" s="8"/>
      <c r="E521" s="9"/>
      <c r="G521" s="9"/>
      <c r="R521" s="10" t="str">
        <f>VLOOKUP(J:J,Sheet2!A:B,2,0)</f>
        <v>Nepoznata</v>
      </c>
      <c r="AV521" s="5"/>
      <c r="AW521" t="s">
        <v>576</v>
      </c>
      <c r="AX521" s="5"/>
    </row>
    <row r="522" spans="2:50" ht="15">
      <c r="B522" s="8"/>
      <c r="E522" s="9"/>
      <c r="G522" s="9"/>
      <c r="R522" s="10" t="str">
        <f>VLOOKUP(J:J,Sheet2!A:B,2,0)</f>
        <v>Nepoznata</v>
      </c>
      <c r="AV522" s="5"/>
      <c r="AW522" t="s">
        <v>577</v>
      </c>
      <c r="AX522" s="5"/>
    </row>
    <row r="523" spans="2:50" ht="15">
      <c r="B523" s="8"/>
      <c r="E523" s="9"/>
      <c r="G523" s="9"/>
      <c r="R523" s="10" t="str">
        <f>VLOOKUP(J:J,Sheet2!A:B,2,0)</f>
        <v>Nepoznata</v>
      </c>
      <c r="AV523" s="5"/>
      <c r="AW523" t="s">
        <v>578</v>
      </c>
      <c r="AX523" s="5"/>
    </row>
    <row r="524" spans="2:50" ht="15">
      <c r="B524" s="8"/>
      <c r="E524" s="9"/>
      <c r="G524" s="9"/>
      <c r="R524" s="10" t="str">
        <f>VLOOKUP(J:J,Sheet2!A:B,2,0)</f>
        <v>Nepoznata</v>
      </c>
      <c r="AV524" s="5"/>
      <c r="AW524" t="s">
        <v>579</v>
      </c>
      <c r="AX524" s="5"/>
    </row>
    <row r="525" spans="2:50" ht="15">
      <c r="B525" s="8"/>
      <c r="E525" s="9"/>
      <c r="G525" s="9"/>
      <c r="R525" s="10" t="str">
        <f>VLOOKUP(J:J,Sheet2!A:B,2,0)</f>
        <v>Nepoznata</v>
      </c>
      <c r="AV525" s="5"/>
      <c r="AW525" t="s">
        <v>580</v>
      </c>
      <c r="AX525" s="5"/>
    </row>
    <row r="526" spans="2:50" ht="15">
      <c r="B526" s="8"/>
      <c r="E526" s="9"/>
      <c r="G526" s="9"/>
      <c r="R526" s="10" t="str">
        <f>VLOOKUP(J:J,Sheet2!A:B,2,0)</f>
        <v>Nepoznata</v>
      </c>
      <c r="AV526" s="5"/>
      <c r="AW526" t="s">
        <v>581</v>
      </c>
      <c r="AX526" s="5"/>
    </row>
    <row r="527" spans="2:50" ht="15">
      <c r="B527" s="8"/>
      <c r="E527" s="9"/>
      <c r="G527" s="9"/>
      <c r="R527" s="10" t="str">
        <f>VLOOKUP(J:J,Sheet2!A:B,2,0)</f>
        <v>Nepoznata</v>
      </c>
      <c r="AV527" s="5"/>
      <c r="AW527" t="s">
        <v>582</v>
      </c>
      <c r="AX527" s="5"/>
    </row>
    <row r="528" spans="2:50" ht="15">
      <c r="B528" s="8"/>
      <c r="E528" s="9"/>
      <c r="G528" s="9"/>
      <c r="R528" s="10" t="str">
        <f>VLOOKUP(J:J,Sheet2!A:B,2,0)</f>
        <v>Nepoznata</v>
      </c>
      <c r="AV528" s="5"/>
      <c r="AW528" t="s">
        <v>583</v>
      </c>
      <c r="AX528" s="5"/>
    </row>
    <row r="529" spans="2:50" ht="15">
      <c r="B529" s="8"/>
      <c r="E529" s="9"/>
      <c r="G529" s="9"/>
      <c r="R529" s="10" t="str">
        <f>VLOOKUP(J:J,Sheet2!A:B,2,0)</f>
        <v>Nepoznata</v>
      </c>
      <c r="AV529" s="5"/>
      <c r="AW529" t="s">
        <v>584</v>
      </c>
      <c r="AX529" s="5"/>
    </row>
    <row r="530" spans="2:50" ht="15">
      <c r="B530" s="8"/>
      <c r="E530" s="9"/>
      <c r="G530" s="9"/>
      <c r="R530" s="10" t="str">
        <f>VLOOKUP(J:J,Sheet2!A:B,2,0)</f>
        <v>Nepoznata</v>
      </c>
      <c r="AV530" s="5"/>
      <c r="AW530" t="s">
        <v>585</v>
      </c>
      <c r="AX530" s="5"/>
    </row>
    <row r="531" spans="2:50" ht="15">
      <c r="B531" s="8"/>
      <c r="E531" s="9"/>
      <c r="G531" s="9"/>
      <c r="R531" s="10" t="str">
        <f>VLOOKUP(J:J,Sheet2!A:B,2,0)</f>
        <v>Nepoznata</v>
      </c>
      <c r="AV531" s="5"/>
      <c r="AW531" t="s">
        <v>586</v>
      </c>
      <c r="AX531" s="5"/>
    </row>
    <row r="532" spans="2:50" ht="15">
      <c r="B532" s="8"/>
      <c r="E532" s="9"/>
      <c r="G532" s="9"/>
      <c r="R532" s="10" t="str">
        <f>VLOOKUP(J:J,Sheet2!A:B,2,0)</f>
        <v>Nepoznata</v>
      </c>
      <c r="AV532" s="5"/>
      <c r="AW532" t="s">
        <v>587</v>
      </c>
      <c r="AX532" s="5"/>
    </row>
    <row r="533" spans="2:50" ht="15">
      <c r="B533" s="8"/>
      <c r="E533" s="9"/>
      <c r="G533" s="9"/>
      <c r="R533" s="10" t="str">
        <f>VLOOKUP(J:J,Sheet2!A:B,2,0)</f>
        <v>Nepoznata</v>
      </c>
      <c r="AV533" s="5"/>
      <c r="AW533" t="s">
        <v>588</v>
      </c>
      <c r="AX533" s="5"/>
    </row>
    <row r="534" spans="2:50" ht="15">
      <c r="B534" s="8"/>
      <c r="E534" s="9"/>
      <c r="G534" s="9"/>
      <c r="R534" s="10" t="str">
        <f>VLOOKUP(J:J,Sheet2!A:B,2,0)</f>
        <v>Nepoznata</v>
      </c>
      <c r="AV534" s="5"/>
      <c r="AW534" t="s">
        <v>589</v>
      </c>
      <c r="AX534" s="5"/>
    </row>
    <row r="535" spans="2:50" ht="15">
      <c r="B535" s="8"/>
      <c r="E535" s="9"/>
      <c r="G535" s="9"/>
      <c r="R535" s="10" t="str">
        <f>VLOOKUP(J:J,Sheet2!A:B,2,0)</f>
        <v>Nepoznata</v>
      </c>
      <c r="AV535" s="5"/>
      <c r="AW535" t="s">
        <v>590</v>
      </c>
      <c r="AX535" s="5"/>
    </row>
    <row r="536" spans="2:50" ht="15">
      <c r="B536" s="8"/>
      <c r="E536" s="9"/>
      <c r="G536" s="9"/>
      <c r="R536" s="10" t="str">
        <f>VLOOKUP(J:J,Sheet2!A:B,2,0)</f>
        <v>Nepoznata</v>
      </c>
      <c r="AV536" s="5"/>
      <c r="AW536" t="s">
        <v>591</v>
      </c>
      <c r="AX536" s="5"/>
    </row>
    <row r="537" spans="2:50" ht="15">
      <c r="B537" s="8"/>
      <c r="E537" s="9"/>
      <c r="G537" s="9"/>
      <c r="R537" s="10" t="str">
        <f>VLOOKUP(J:J,Sheet2!A:B,2,0)</f>
        <v>Nepoznata</v>
      </c>
      <c r="AV537" s="5"/>
      <c r="AW537" t="s">
        <v>592</v>
      </c>
      <c r="AX537" s="5"/>
    </row>
    <row r="538" spans="2:50" ht="15">
      <c r="B538" s="8"/>
      <c r="E538" s="9"/>
      <c r="G538" s="9"/>
      <c r="R538" s="10" t="str">
        <f>VLOOKUP(J:J,Sheet2!A:B,2,0)</f>
        <v>Nepoznata</v>
      </c>
      <c r="AV538" s="5"/>
      <c r="AW538" t="s">
        <v>593</v>
      </c>
      <c r="AX538" s="5"/>
    </row>
    <row r="539" spans="2:50" ht="15">
      <c r="B539" s="8"/>
      <c r="E539" s="9"/>
      <c r="G539" s="9"/>
      <c r="R539" s="10" t="str">
        <f>VLOOKUP(J:J,Sheet2!A:B,2,0)</f>
        <v>Nepoznata</v>
      </c>
      <c r="AV539" s="5"/>
      <c r="AW539" t="s">
        <v>594</v>
      </c>
      <c r="AX539" s="5"/>
    </row>
    <row r="540" spans="2:50" ht="15">
      <c r="B540" s="8"/>
      <c r="E540" s="9"/>
      <c r="G540" s="9"/>
      <c r="R540" s="10" t="str">
        <f>VLOOKUP(J:J,Sheet2!A:B,2,0)</f>
        <v>Nepoznata</v>
      </c>
      <c r="AV540" s="5"/>
      <c r="AW540" t="s">
        <v>595</v>
      </c>
      <c r="AX540" s="5"/>
    </row>
    <row r="541" spans="2:50" ht="15">
      <c r="B541" s="8"/>
      <c r="E541" s="9"/>
      <c r="G541" s="9"/>
      <c r="R541" s="10" t="str">
        <f>VLOOKUP(J:J,Sheet2!A:B,2,0)</f>
        <v>Nepoznata</v>
      </c>
      <c r="AV541" s="5"/>
      <c r="AW541" t="s">
        <v>596</v>
      </c>
      <c r="AX541" s="5"/>
    </row>
    <row r="542" spans="2:50" ht="15">
      <c r="B542" s="8"/>
      <c r="E542" s="9"/>
      <c r="G542" s="9"/>
      <c r="R542" s="10" t="str">
        <f>VLOOKUP(J:J,Sheet2!A:B,2,0)</f>
        <v>Nepoznata</v>
      </c>
      <c r="AV542" s="5"/>
      <c r="AW542" t="s">
        <v>597</v>
      </c>
      <c r="AX542" s="5"/>
    </row>
    <row r="543" spans="2:50" ht="15">
      <c r="B543" s="8"/>
      <c r="E543" s="9"/>
      <c r="G543" s="9"/>
      <c r="R543" s="10" t="str">
        <f>VLOOKUP(J:J,Sheet2!A:B,2,0)</f>
        <v>Nepoznata</v>
      </c>
      <c r="AV543" s="5"/>
      <c r="AW543" t="s">
        <v>598</v>
      </c>
      <c r="AX543" s="5"/>
    </row>
    <row r="544" spans="2:50" ht="15">
      <c r="B544" s="8"/>
      <c r="E544" s="9"/>
      <c r="G544" s="9"/>
      <c r="R544" s="10" t="str">
        <f>VLOOKUP(J:J,Sheet2!A:B,2,0)</f>
        <v>Nepoznata</v>
      </c>
      <c r="AV544" s="5"/>
      <c r="AW544" t="s">
        <v>599</v>
      </c>
      <c r="AX544" s="5"/>
    </row>
    <row r="545" spans="2:50" ht="15">
      <c r="B545" s="8"/>
      <c r="E545" s="9"/>
      <c r="G545" s="9"/>
      <c r="R545" s="10" t="str">
        <f>VLOOKUP(J:J,Sheet2!A:B,2,0)</f>
        <v>Nepoznata</v>
      </c>
      <c r="AV545" s="5"/>
      <c r="AW545" t="s">
        <v>600</v>
      </c>
      <c r="AX545" s="5"/>
    </row>
    <row r="546" spans="2:50" ht="15">
      <c r="B546" s="8"/>
      <c r="E546" s="9"/>
      <c r="G546" s="9"/>
      <c r="R546" s="10" t="str">
        <f>VLOOKUP(J:J,Sheet2!A:B,2,0)</f>
        <v>Nepoznata</v>
      </c>
      <c r="AV546" s="5"/>
      <c r="AW546" t="s">
        <v>601</v>
      </c>
      <c r="AX546" s="5"/>
    </row>
    <row r="547" spans="2:50" ht="15">
      <c r="B547" s="8"/>
      <c r="E547" s="9"/>
      <c r="G547" s="9"/>
      <c r="R547" s="10" t="str">
        <f>VLOOKUP(J:J,Sheet2!A:B,2,0)</f>
        <v>Nepoznata</v>
      </c>
      <c r="AV547" s="5"/>
      <c r="AW547" t="s">
        <v>602</v>
      </c>
      <c r="AX547" s="5"/>
    </row>
    <row r="548" spans="2:50" ht="15">
      <c r="B548" s="8"/>
      <c r="E548" s="9"/>
      <c r="G548" s="9"/>
      <c r="R548" s="10" t="str">
        <f>VLOOKUP(J:J,Sheet2!A:B,2,0)</f>
        <v>Nepoznata</v>
      </c>
      <c r="AV548" s="5"/>
      <c r="AW548" t="s">
        <v>603</v>
      </c>
      <c r="AX548" s="5"/>
    </row>
    <row r="549" spans="2:50" ht="15">
      <c r="B549" s="8"/>
      <c r="E549" s="9"/>
      <c r="G549" s="9"/>
      <c r="R549" s="10" t="str">
        <f>VLOOKUP(J:J,Sheet2!A:B,2,0)</f>
        <v>Nepoznata</v>
      </c>
      <c r="AV549" s="5"/>
      <c r="AW549" t="s">
        <v>604</v>
      </c>
      <c r="AX549" s="5"/>
    </row>
    <row r="550" spans="2:50" ht="15">
      <c r="B550" s="8"/>
      <c r="E550" s="9"/>
      <c r="G550" s="9"/>
      <c r="R550" s="10" t="str">
        <f>VLOOKUP(J:J,Sheet2!A:B,2,0)</f>
        <v>Nepoznata</v>
      </c>
      <c r="AV550" s="5"/>
      <c r="AW550" t="s">
        <v>605</v>
      </c>
      <c r="AX550" s="5"/>
    </row>
    <row r="551" spans="2:50" ht="15">
      <c r="B551" s="8"/>
      <c r="E551" s="9"/>
      <c r="G551" s="9"/>
      <c r="R551" s="10" t="str">
        <f>VLOOKUP(J:J,Sheet2!A:B,2,0)</f>
        <v>Nepoznata</v>
      </c>
      <c r="AV551" s="5"/>
      <c r="AW551" t="s">
        <v>606</v>
      </c>
      <c r="AX551" s="5"/>
    </row>
    <row r="552" spans="2:50" ht="15">
      <c r="B552" s="8"/>
      <c r="E552" s="9"/>
      <c r="G552" s="9"/>
      <c r="R552" s="10" t="str">
        <f>VLOOKUP(J:J,Sheet2!A:B,2,0)</f>
        <v>Nepoznata</v>
      </c>
      <c r="AV552" s="5"/>
      <c r="AW552" t="s">
        <v>607</v>
      </c>
      <c r="AX552" s="5"/>
    </row>
    <row r="553" spans="2:50" ht="15">
      <c r="B553" s="8"/>
      <c r="E553" s="9"/>
      <c r="G553" s="9"/>
      <c r="R553" s="10" t="str">
        <f>VLOOKUP(J:J,Sheet2!A:B,2,0)</f>
        <v>Nepoznata</v>
      </c>
      <c r="AV553" s="5"/>
      <c r="AW553" t="s">
        <v>608</v>
      </c>
      <c r="AX553" s="5"/>
    </row>
    <row r="554" spans="2:50" ht="15">
      <c r="B554" s="8"/>
      <c r="E554" s="9"/>
      <c r="G554" s="9"/>
      <c r="R554" s="10" t="str">
        <f>VLOOKUP(J:J,Sheet2!A:B,2,0)</f>
        <v>Nepoznata</v>
      </c>
      <c r="AV554" s="5"/>
      <c r="AW554" t="s">
        <v>609</v>
      </c>
      <c r="AX554" s="5"/>
    </row>
    <row r="555" spans="2:50" ht="15">
      <c r="B555" s="8"/>
      <c r="E555" s="9"/>
      <c r="G555" s="9"/>
      <c r="R555" s="10" t="str">
        <f>VLOOKUP(J:J,Sheet2!A:B,2,0)</f>
        <v>Nepoznata</v>
      </c>
      <c r="AV555" s="5"/>
      <c r="AW555" t="s">
        <v>610</v>
      </c>
      <c r="AX555" s="5"/>
    </row>
    <row r="556" spans="2:50" ht="15">
      <c r="B556" s="8"/>
      <c r="E556" s="9"/>
      <c r="G556" s="9"/>
      <c r="R556" s="10" t="str">
        <f>VLOOKUP(J:J,Sheet2!A:B,2,0)</f>
        <v>Nepoznata</v>
      </c>
      <c r="AV556" s="5"/>
      <c r="AW556" t="s">
        <v>611</v>
      </c>
      <c r="AX556" s="5"/>
    </row>
    <row r="557" spans="2:50" ht="15">
      <c r="B557" s="8"/>
      <c r="E557" s="9"/>
      <c r="G557" s="9"/>
      <c r="R557" s="10" t="str">
        <f>VLOOKUP(J:J,Sheet2!A:B,2,0)</f>
        <v>Nepoznata</v>
      </c>
      <c r="AV557" s="5"/>
      <c r="AW557" t="s">
        <v>612</v>
      </c>
      <c r="AX557" s="5"/>
    </row>
    <row r="558" spans="2:50" ht="15">
      <c r="B558" s="8"/>
      <c r="E558" s="9"/>
      <c r="G558" s="9"/>
      <c r="R558" s="10" t="str">
        <f>VLOOKUP(J:J,Sheet2!A:B,2,0)</f>
        <v>Nepoznata</v>
      </c>
      <c r="AV558" s="5"/>
      <c r="AW558" t="s">
        <v>613</v>
      </c>
      <c r="AX558" s="5"/>
    </row>
    <row r="559" spans="2:50" ht="15">
      <c r="B559" s="8"/>
      <c r="E559" s="9"/>
      <c r="G559" s="9"/>
      <c r="R559" s="10" t="str">
        <f>VLOOKUP(J:J,Sheet2!A:B,2,0)</f>
        <v>Nepoznata</v>
      </c>
      <c r="AV559" s="5"/>
      <c r="AW559" t="s">
        <v>614</v>
      </c>
      <c r="AX559" s="5"/>
    </row>
    <row r="560" spans="2:50" ht="15">
      <c r="B560" s="8"/>
      <c r="E560" s="9"/>
      <c r="G560" s="9"/>
      <c r="R560" s="10" t="str">
        <f>VLOOKUP(J:J,Sheet2!A:B,2,0)</f>
        <v>Nepoznata</v>
      </c>
      <c r="AV560" s="5"/>
      <c r="AW560" t="s">
        <v>615</v>
      </c>
      <c r="AX560" s="5"/>
    </row>
    <row r="561" spans="2:50" ht="15">
      <c r="B561" s="8"/>
      <c r="E561" s="9"/>
      <c r="G561" s="9"/>
      <c r="R561" s="10" t="str">
        <f>VLOOKUP(J:J,Sheet2!A:B,2,0)</f>
        <v>Nepoznata</v>
      </c>
      <c r="AV561" s="5"/>
      <c r="AW561" t="s">
        <v>616</v>
      </c>
      <c r="AX561" s="5"/>
    </row>
    <row r="562" spans="2:50" ht="15">
      <c r="B562" s="8"/>
      <c r="E562" s="9"/>
      <c r="G562" s="9"/>
      <c r="R562" s="10" t="str">
        <f>VLOOKUP(J:J,Sheet2!A:B,2,0)</f>
        <v>Nepoznata</v>
      </c>
      <c r="AV562" s="5"/>
      <c r="AW562" t="s">
        <v>617</v>
      </c>
      <c r="AX562" s="5"/>
    </row>
    <row r="563" spans="2:50" ht="15">
      <c r="B563" s="8"/>
      <c r="E563" s="9"/>
      <c r="G563" s="9"/>
      <c r="R563" s="10" t="str">
        <f>VLOOKUP(J:J,Sheet2!A:B,2,0)</f>
        <v>Nepoznata</v>
      </c>
      <c r="AV563" s="5"/>
      <c r="AW563" t="s">
        <v>618</v>
      </c>
      <c r="AX563" s="5"/>
    </row>
    <row r="564" spans="2:50" ht="15">
      <c r="B564" s="8"/>
      <c r="E564" s="9"/>
      <c r="G564" s="9"/>
      <c r="R564" s="10" t="str">
        <f>VLOOKUP(J:J,Sheet2!A:B,2,0)</f>
        <v>Nepoznata</v>
      </c>
      <c r="AV564" s="5"/>
      <c r="AW564" t="s">
        <v>619</v>
      </c>
      <c r="AX564" s="5"/>
    </row>
    <row r="565" spans="2:50" ht="15">
      <c r="B565" s="8"/>
      <c r="E565" s="9"/>
      <c r="G565" s="9"/>
      <c r="R565" s="10" t="str">
        <f>VLOOKUP(J:J,Sheet2!A:B,2,0)</f>
        <v>Nepoznata</v>
      </c>
      <c r="AV565" s="5"/>
      <c r="AW565" t="s">
        <v>620</v>
      </c>
      <c r="AX565" s="5"/>
    </row>
    <row r="566" spans="2:50" ht="15">
      <c r="B566" s="8"/>
      <c r="E566" s="9"/>
      <c r="G566" s="9"/>
      <c r="R566" s="10" t="str">
        <f>VLOOKUP(J:J,Sheet2!A:B,2,0)</f>
        <v>Nepoznata</v>
      </c>
      <c r="AV566" s="5"/>
      <c r="AW566" t="s">
        <v>621</v>
      </c>
      <c r="AX566" s="5"/>
    </row>
    <row r="567" spans="2:50" ht="15">
      <c r="B567" s="8"/>
      <c r="E567" s="9"/>
      <c r="G567" s="9"/>
      <c r="R567" s="10" t="str">
        <f>VLOOKUP(J:J,Sheet2!A:B,2,0)</f>
        <v>Nepoznata</v>
      </c>
      <c r="AV567" s="5"/>
      <c r="AW567" t="s">
        <v>622</v>
      </c>
      <c r="AX567" s="5"/>
    </row>
    <row r="568" spans="2:50" ht="15">
      <c r="B568" s="8"/>
      <c r="E568" s="9"/>
      <c r="G568" s="9"/>
      <c r="R568" s="10" t="str">
        <f>VLOOKUP(J:J,Sheet2!A:B,2,0)</f>
        <v>Nepoznata</v>
      </c>
      <c r="AV568" s="5"/>
      <c r="AW568" t="s">
        <v>623</v>
      </c>
      <c r="AX568" s="5"/>
    </row>
    <row r="569" spans="2:50" ht="15">
      <c r="B569" s="8"/>
      <c r="E569" s="9"/>
      <c r="G569" s="9"/>
      <c r="R569" s="10" t="str">
        <f>VLOOKUP(J:J,Sheet2!A:B,2,0)</f>
        <v>Nepoznata</v>
      </c>
      <c r="AV569" s="5"/>
      <c r="AW569" t="s">
        <v>624</v>
      </c>
      <c r="AX569" s="5"/>
    </row>
    <row r="570" spans="2:50" ht="15">
      <c r="B570" s="8"/>
      <c r="E570" s="9"/>
      <c r="G570" s="9"/>
      <c r="R570" s="10" t="str">
        <f>VLOOKUP(J:J,Sheet2!A:B,2,0)</f>
        <v>Nepoznata</v>
      </c>
      <c r="AV570" s="5"/>
      <c r="AW570" t="s">
        <v>625</v>
      </c>
      <c r="AX570" s="5"/>
    </row>
    <row r="571" spans="2:50" ht="15">
      <c r="B571" s="8"/>
      <c r="E571" s="9"/>
      <c r="G571" s="9"/>
      <c r="R571" s="10" t="str">
        <f>VLOOKUP(J:J,Sheet2!A:B,2,0)</f>
        <v>Nepoznata</v>
      </c>
      <c r="AV571" s="5"/>
      <c r="AW571" t="s">
        <v>626</v>
      </c>
      <c r="AX571" s="5"/>
    </row>
    <row r="572" spans="2:50" ht="15">
      <c r="B572" s="8"/>
      <c r="E572" s="9"/>
      <c r="G572" s="9"/>
      <c r="R572" s="10" t="str">
        <f>VLOOKUP(J:J,Sheet2!A:B,2,0)</f>
        <v>Nepoznata</v>
      </c>
      <c r="AV572" s="5"/>
      <c r="AW572" t="s">
        <v>627</v>
      </c>
      <c r="AX572" s="5"/>
    </row>
    <row r="573" spans="2:50" ht="15">
      <c r="B573" s="8"/>
      <c r="E573" s="9"/>
      <c r="G573" s="9"/>
      <c r="R573" s="10" t="str">
        <f>VLOOKUP(J:J,Sheet2!A:B,2,0)</f>
        <v>Nepoznata</v>
      </c>
      <c r="AV573" s="5"/>
      <c r="AW573" t="s">
        <v>628</v>
      </c>
      <c r="AX573" s="5"/>
    </row>
    <row r="574" spans="2:50" ht="15">
      <c r="B574" s="8"/>
      <c r="E574" s="9"/>
      <c r="G574" s="9"/>
      <c r="R574" s="10" t="str">
        <f>VLOOKUP(J:J,Sheet2!A:B,2,0)</f>
        <v>Nepoznata</v>
      </c>
      <c r="AV574" s="5"/>
      <c r="AW574" t="s">
        <v>629</v>
      </c>
      <c r="AX574" s="5"/>
    </row>
    <row r="575" spans="2:50" ht="15">
      <c r="B575" s="8"/>
      <c r="E575" s="9"/>
      <c r="G575" s="9"/>
      <c r="R575" s="10" t="str">
        <f>VLOOKUP(J:J,Sheet2!A:B,2,0)</f>
        <v>Nepoznata</v>
      </c>
      <c r="AV575" s="5"/>
      <c r="AW575" t="s">
        <v>630</v>
      </c>
      <c r="AX575" s="5"/>
    </row>
    <row r="576" spans="2:50" ht="15">
      <c r="B576" s="8"/>
      <c r="E576" s="9"/>
      <c r="G576" s="9"/>
      <c r="R576" s="10" t="str">
        <f>VLOOKUP(J:J,Sheet2!A:B,2,0)</f>
        <v>Nepoznata</v>
      </c>
      <c r="AV576" s="5"/>
      <c r="AW576" t="s">
        <v>631</v>
      </c>
      <c r="AX576" s="5"/>
    </row>
    <row r="577" spans="2:50" ht="15">
      <c r="B577" s="8"/>
      <c r="E577" s="9"/>
      <c r="G577" s="9"/>
      <c r="R577" s="10" t="str">
        <f>VLOOKUP(J:J,Sheet2!A:B,2,0)</f>
        <v>Nepoznata</v>
      </c>
      <c r="AV577" s="5"/>
      <c r="AW577" t="s">
        <v>632</v>
      </c>
      <c r="AX577" s="5"/>
    </row>
    <row r="578" spans="2:50" ht="15">
      <c r="B578" s="8"/>
      <c r="E578" s="9"/>
      <c r="G578" s="9"/>
      <c r="R578" s="10" t="str">
        <f>VLOOKUP(J:J,Sheet2!A:B,2,0)</f>
        <v>Nepoznata</v>
      </c>
      <c r="AV578" s="5"/>
      <c r="AW578" t="s">
        <v>633</v>
      </c>
      <c r="AX578" s="5"/>
    </row>
    <row r="579" spans="2:50" ht="15">
      <c r="B579" s="8"/>
      <c r="E579" s="9"/>
      <c r="G579" s="9"/>
      <c r="R579" s="10" t="str">
        <f>VLOOKUP(J:J,Sheet2!A:B,2,0)</f>
        <v>Nepoznata</v>
      </c>
      <c r="AV579" s="5"/>
      <c r="AW579" t="s">
        <v>634</v>
      </c>
      <c r="AX579" s="5"/>
    </row>
    <row r="580" spans="2:50" ht="15">
      <c r="B580" s="8"/>
      <c r="E580" s="9"/>
      <c r="G580" s="9"/>
      <c r="R580" s="10" t="str">
        <f>VLOOKUP(J:J,Sheet2!A:B,2,0)</f>
        <v>Nepoznata</v>
      </c>
      <c r="AV580" s="5"/>
      <c r="AW580" t="s">
        <v>635</v>
      </c>
      <c r="AX580" s="5"/>
    </row>
    <row r="581" spans="2:50" ht="15">
      <c r="B581" s="8"/>
      <c r="E581" s="9"/>
      <c r="G581" s="9"/>
      <c r="R581" s="10" t="str">
        <f>VLOOKUP(J:J,Sheet2!A:B,2,0)</f>
        <v>Nepoznata</v>
      </c>
      <c r="AV581" s="5"/>
      <c r="AW581" t="s">
        <v>636</v>
      </c>
      <c r="AX581" s="5"/>
    </row>
    <row r="582" spans="2:50" ht="15">
      <c r="B582" s="8"/>
      <c r="E582" s="9"/>
      <c r="G582" s="9"/>
      <c r="R582" s="10" t="str">
        <f>VLOOKUP(J:J,Sheet2!A:B,2,0)</f>
        <v>Nepoznata</v>
      </c>
      <c r="AV582" s="5"/>
      <c r="AW582" t="s">
        <v>637</v>
      </c>
      <c r="AX582" s="5"/>
    </row>
    <row r="583" spans="2:50" ht="15">
      <c r="B583" s="8"/>
      <c r="E583" s="9"/>
      <c r="G583" s="9"/>
      <c r="R583" s="10" t="str">
        <f>VLOOKUP(J:J,Sheet2!A:B,2,0)</f>
        <v>Nepoznata</v>
      </c>
      <c r="AV583" s="5"/>
      <c r="AW583" t="s">
        <v>638</v>
      </c>
      <c r="AX583" s="5"/>
    </row>
    <row r="584" spans="2:50" ht="15">
      <c r="B584" s="8"/>
      <c r="E584" s="9"/>
      <c r="G584" s="9"/>
      <c r="R584" s="10" t="str">
        <f>VLOOKUP(J:J,Sheet2!A:B,2,0)</f>
        <v>Nepoznata</v>
      </c>
      <c r="AV584" s="5"/>
      <c r="AW584" t="s">
        <v>639</v>
      </c>
      <c r="AX584" s="5"/>
    </row>
    <row r="585" spans="2:50" ht="15">
      <c r="B585" s="8"/>
      <c r="E585" s="9"/>
      <c r="G585" s="9"/>
      <c r="R585" s="10" t="str">
        <f>VLOOKUP(J:J,Sheet2!A:B,2,0)</f>
        <v>Nepoznata</v>
      </c>
      <c r="AV585" s="5"/>
      <c r="AW585" t="s">
        <v>640</v>
      </c>
      <c r="AX585" s="5"/>
    </row>
    <row r="586" spans="2:50" ht="15">
      <c r="B586" s="8"/>
      <c r="E586" s="9"/>
      <c r="G586" s="9"/>
      <c r="R586" s="10" t="str">
        <f>VLOOKUP(J:J,Sheet2!A:B,2,0)</f>
        <v>Nepoznata</v>
      </c>
      <c r="AV586" s="5"/>
      <c r="AW586" t="s">
        <v>641</v>
      </c>
      <c r="AX586" s="5"/>
    </row>
    <row r="587" spans="2:50" ht="15">
      <c r="B587" s="8"/>
      <c r="E587" s="9"/>
      <c r="G587" s="9"/>
      <c r="R587" s="10" t="str">
        <f>VLOOKUP(J:J,Sheet2!A:B,2,0)</f>
        <v>Nepoznata</v>
      </c>
      <c r="AV587" s="5"/>
      <c r="AW587" t="s">
        <v>642</v>
      </c>
      <c r="AX587" s="5"/>
    </row>
    <row r="588" spans="2:50" ht="15">
      <c r="B588" s="8"/>
      <c r="E588" s="9"/>
      <c r="G588" s="9"/>
      <c r="R588" s="10" t="str">
        <f>VLOOKUP(J:J,Sheet2!A:B,2,0)</f>
        <v>Nepoznata</v>
      </c>
      <c r="AV588" s="5"/>
      <c r="AW588" t="s">
        <v>643</v>
      </c>
      <c r="AX588" s="5"/>
    </row>
    <row r="589" spans="2:50" ht="15">
      <c r="B589" s="8"/>
      <c r="E589" s="9"/>
      <c r="G589" s="9"/>
      <c r="R589" s="10" t="str">
        <f>VLOOKUP(J:J,Sheet2!A:B,2,0)</f>
        <v>Nepoznata</v>
      </c>
      <c r="AV589" s="5"/>
      <c r="AW589" t="s">
        <v>644</v>
      </c>
      <c r="AX589" s="5"/>
    </row>
    <row r="590" spans="2:50" ht="15">
      <c r="B590" s="8"/>
      <c r="E590" s="9"/>
      <c r="G590" s="9"/>
      <c r="R590" s="10" t="str">
        <f>VLOOKUP(J:J,Sheet2!A:B,2,0)</f>
        <v>Nepoznata</v>
      </c>
      <c r="AV590" s="5"/>
      <c r="AW590" t="s">
        <v>645</v>
      </c>
      <c r="AX590" s="5"/>
    </row>
    <row r="591" spans="2:50" ht="15">
      <c r="B591" s="8"/>
      <c r="E591" s="9"/>
      <c r="G591" s="9"/>
      <c r="R591" s="10" t="str">
        <f>VLOOKUP(J:J,Sheet2!A:B,2,0)</f>
        <v>Nepoznata</v>
      </c>
      <c r="AV591" s="5"/>
      <c r="AW591" t="s">
        <v>646</v>
      </c>
      <c r="AX591" s="5"/>
    </row>
    <row r="592" spans="2:50" ht="15">
      <c r="B592" s="8"/>
      <c r="E592" s="9"/>
      <c r="G592" s="9"/>
      <c r="R592" s="10" t="str">
        <f>VLOOKUP(J:J,Sheet2!A:B,2,0)</f>
        <v>Nepoznata</v>
      </c>
      <c r="AV592" s="5"/>
      <c r="AW592" t="s">
        <v>647</v>
      </c>
      <c r="AX592" s="5"/>
    </row>
    <row r="593" spans="2:50" ht="15">
      <c r="B593" s="8"/>
      <c r="E593" s="9"/>
      <c r="G593" s="9"/>
      <c r="R593" s="10" t="str">
        <f>VLOOKUP(J:J,Sheet2!A:B,2,0)</f>
        <v>Nepoznata</v>
      </c>
      <c r="AV593" s="5"/>
      <c r="AW593" t="s">
        <v>648</v>
      </c>
      <c r="AX593" s="5"/>
    </row>
    <row r="594" spans="2:50" ht="15">
      <c r="B594" s="8"/>
      <c r="E594" s="9"/>
      <c r="G594" s="9"/>
      <c r="R594" s="10" t="str">
        <f>VLOOKUP(J:J,Sheet2!A:B,2,0)</f>
        <v>Nepoznata</v>
      </c>
      <c r="AV594" s="5"/>
      <c r="AW594" t="s">
        <v>649</v>
      </c>
      <c r="AX594" s="5"/>
    </row>
    <row r="595" spans="2:50" ht="15">
      <c r="B595" s="8"/>
      <c r="E595" s="9"/>
      <c r="G595" s="9"/>
      <c r="R595" s="10" t="str">
        <f>VLOOKUP(J:J,Sheet2!A:B,2,0)</f>
        <v>Nepoznata</v>
      </c>
      <c r="AV595" s="5"/>
      <c r="AW595" t="s">
        <v>650</v>
      </c>
      <c r="AX595" s="5"/>
    </row>
    <row r="596" spans="2:50" ht="15">
      <c r="B596" s="8"/>
      <c r="E596" s="9"/>
      <c r="G596" s="9"/>
      <c r="R596" s="10" t="str">
        <f>VLOOKUP(J:J,Sheet2!A:B,2,0)</f>
        <v>Nepoznata</v>
      </c>
      <c r="AV596" s="5"/>
      <c r="AW596" t="s">
        <v>651</v>
      </c>
      <c r="AX596" s="5"/>
    </row>
    <row r="597" spans="2:50" ht="15">
      <c r="B597" s="8"/>
      <c r="E597" s="9"/>
      <c r="G597" s="9"/>
      <c r="R597" s="10" t="str">
        <f>VLOOKUP(J:J,Sheet2!A:B,2,0)</f>
        <v>Nepoznata</v>
      </c>
      <c r="AV597" s="5"/>
      <c r="AW597" t="s">
        <v>652</v>
      </c>
      <c r="AX597" s="5"/>
    </row>
    <row r="598" spans="2:50" ht="15">
      <c r="B598" s="8"/>
      <c r="E598" s="9"/>
      <c r="G598" s="9"/>
      <c r="R598" s="10" t="str">
        <f>VLOOKUP(J:J,Sheet2!A:B,2,0)</f>
        <v>Nepoznata</v>
      </c>
      <c r="AV598" s="5"/>
      <c r="AW598" t="s">
        <v>653</v>
      </c>
      <c r="AX598" s="5"/>
    </row>
    <row r="599" spans="2:50" ht="15">
      <c r="B599" s="8"/>
      <c r="E599" s="9"/>
      <c r="G599" s="9"/>
      <c r="R599" s="10" t="str">
        <f>VLOOKUP(J:J,Sheet2!A:B,2,0)</f>
        <v>Nepoznata</v>
      </c>
      <c r="AV599" s="5"/>
      <c r="AW599" t="s">
        <v>654</v>
      </c>
      <c r="AX599" s="5"/>
    </row>
    <row r="600" spans="2:50" ht="15">
      <c r="B600" s="8"/>
      <c r="E600" s="9"/>
      <c r="G600" s="9"/>
      <c r="R600" s="10" t="str">
        <f>VLOOKUP(J:J,Sheet2!A:B,2,0)</f>
        <v>Nepoznata</v>
      </c>
      <c r="AV600" s="5"/>
      <c r="AW600" t="s">
        <v>655</v>
      </c>
      <c r="AX600" s="5"/>
    </row>
    <row r="601" spans="2:50" ht="15">
      <c r="B601" s="8"/>
      <c r="E601" s="9"/>
      <c r="G601" s="9"/>
      <c r="R601" s="10" t="str">
        <f>VLOOKUP(J:J,Sheet2!A:B,2,0)</f>
        <v>Nepoznata</v>
      </c>
      <c r="AV601" s="5"/>
      <c r="AW601" t="s">
        <v>656</v>
      </c>
      <c r="AX601" s="5"/>
    </row>
    <row r="602" spans="2:50" ht="15">
      <c r="B602" s="8"/>
      <c r="E602" s="9"/>
      <c r="G602" s="9"/>
      <c r="R602" s="10" t="str">
        <f>VLOOKUP(J:J,Sheet2!A:B,2,0)</f>
        <v>Nepoznata</v>
      </c>
      <c r="AV602" s="5"/>
      <c r="AW602" t="s">
        <v>657</v>
      </c>
      <c r="AX602" s="5"/>
    </row>
    <row r="603" spans="2:50" ht="15">
      <c r="B603" s="8"/>
      <c r="E603" s="9"/>
      <c r="G603" s="9"/>
      <c r="R603" s="10" t="str">
        <f>VLOOKUP(J:J,Sheet2!A:B,2,0)</f>
        <v>Nepoznata</v>
      </c>
      <c r="AV603" s="5"/>
      <c r="AW603" t="s">
        <v>658</v>
      </c>
      <c r="AX603" s="5"/>
    </row>
    <row r="604" spans="2:50" ht="15">
      <c r="B604" s="8"/>
      <c r="E604" s="9"/>
      <c r="G604" s="9"/>
      <c r="R604" s="10" t="str">
        <f>VLOOKUP(J:J,Sheet2!A:B,2,0)</f>
        <v>Nepoznata</v>
      </c>
      <c r="AV604" s="5"/>
      <c r="AW604" t="s">
        <v>659</v>
      </c>
      <c r="AX604" s="5"/>
    </row>
    <row r="605" spans="2:50" ht="15">
      <c r="B605" s="8"/>
      <c r="E605" s="9"/>
      <c r="G605" s="9"/>
      <c r="R605" s="10" t="str">
        <f>VLOOKUP(J:J,Sheet2!A:B,2,0)</f>
        <v>Nepoznata</v>
      </c>
      <c r="AV605" s="5"/>
      <c r="AW605" t="s">
        <v>660</v>
      </c>
      <c r="AX605" s="5"/>
    </row>
    <row r="606" spans="2:50" ht="15">
      <c r="B606" s="8"/>
      <c r="E606" s="9"/>
      <c r="G606" s="9"/>
      <c r="R606" s="10" t="str">
        <f>VLOOKUP(J:J,Sheet2!A:B,2,0)</f>
        <v>Nepoznata</v>
      </c>
      <c r="AV606" s="5"/>
      <c r="AW606" t="s">
        <v>661</v>
      </c>
      <c r="AX606" s="5"/>
    </row>
    <row r="607" spans="2:50" ht="15">
      <c r="B607" s="8"/>
      <c r="E607" s="9"/>
      <c r="G607" s="9"/>
      <c r="R607" s="10" t="str">
        <f>VLOOKUP(J:J,Sheet2!A:B,2,0)</f>
        <v>Nepoznata</v>
      </c>
      <c r="AV607" s="5"/>
      <c r="AW607" t="s">
        <v>662</v>
      </c>
      <c r="AX607" s="5"/>
    </row>
    <row r="608" spans="2:50" ht="15">
      <c r="B608" s="8"/>
      <c r="E608" s="9"/>
      <c r="G608" s="9"/>
      <c r="R608" s="10" t="str">
        <f>VLOOKUP(J:J,Sheet2!A:B,2,0)</f>
        <v>Nepoznata</v>
      </c>
      <c r="AV608" s="5"/>
      <c r="AW608" t="s">
        <v>663</v>
      </c>
      <c r="AX608" s="5"/>
    </row>
    <row r="609" spans="2:50" ht="15">
      <c r="B609" s="8"/>
      <c r="E609" s="9"/>
      <c r="G609" s="9"/>
      <c r="R609" s="10" t="str">
        <f>VLOOKUP(J:J,Sheet2!A:B,2,0)</f>
        <v>Nepoznata</v>
      </c>
      <c r="AV609" s="5"/>
      <c r="AW609" t="s">
        <v>664</v>
      </c>
      <c r="AX609" s="5"/>
    </row>
    <row r="610" spans="2:50" ht="15">
      <c r="B610" s="8"/>
      <c r="E610" s="9"/>
      <c r="G610" s="9"/>
      <c r="R610" s="10" t="str">
        <f>VLOOKUP(J:J,Sheet2!A:B,2,0)</f>
        <v>Nepoznata</v>
      </c>
      <c r="AV610" s="5"/>
      <c r="AW610" t="s">
        <v>665</v>
      </c>
      <c r="AX610" s="5"/>
    </row>
    <row r="611" spans="2:50" ht="15">
      <c r="B611" s="8"/>
      <c r="E611" s="9"/>
      <c r="G611" s="9"/>
      <c r="R611" s="10" t="str">
        <f>VLOOKUP(J:J,Sheet2!A:B,2,0)</f>
        <v>Nepoznata</v>
      </c>
      <c r="AV611" s="5"/>
      <c r="AW611" t="s">
        <v>666</v>
      </c>
      <c r="AX611" s="5"/>
    </row>
    <row r="612" spans="2:50" ht="15">
      <c r="B612" s="8"/>
      <c r="E612" s="9"/>
      <c r="G612" s="9"/>
      <c r="R612" s="10" t="str">
        <f>VLOOKUP(J:J,Sheet2!A:B,2,0)</f>
        <v>Nepoznata</v>
      </c>
      <c r="AV612" s="5"/>
      <c r="AW612" t="s">
        <v>667</v>
      </c>
      <c r="AX612" s="5"/>
    </row>
    <row r="613" spans="2:50" ht="15">
      <c r="B613" s="8"/>
      <c r="E613" s="9"/>
      <c r="G613" s="9"/>
      <c r="R613" s="10" t="str">
        <f>VLOOKUP(J:J,Sheet2!A:B,2,0)</f>
        <v>Nepoznata</v>
      </c>
      <c r="AV613" s="5"/>
      <c r="AW613" t="s">
        <v>668</v>
      </c>
      <c r="AX613" s="5"/>
    </row>
    <row r="614" spans="2:50" ht="15">
      <c r="B614" s="8"/>
      <c r="E614" s="9"/>
      <c r="G614" s="9"/>
      <c r="R614" s="10" t="str">
        <f>VLOOKUP(J:J,Sheet2!A:B,2,0)</f>
        <v>Nepoznata</v>
      </c>
      <c r="AV614" s="5"/>
      <c r="AW614" t="s">
        <v>669</v>
      </c>
      <c r="AX614" s="5"/>
    </row>
    <row r="615" spans="2:50" ht="15">
      <c r="B615" s="8"/>
      <c r="E615" s="9"/>
      <c r="G615" s="9"/>
      <c r="R615" s="10" t="str">
        <f>VLOOKUP(J:J,Sheet2!A:B,2,0)</f>
        <v>Nepoznata</v>
      </c>
      <c r="AV615" s="5"/>
      <c r="AW615" t="s">
        <v>670</v>
      </c>
      <c r="AX615" s="5"/>
    </row>
    <row r="616" spans="2:50" ht="15">
      <c r="B616" s="8"/>
      <c r="E616" s="9"/>
      <c r="G616" s="9"/>
      <c r="R616" s="10" t="str">
        <f>VLOOKUP(J:J,Sheet2!A:B,2,0)</f>
        <v>Nepoznata</v>
      </c>
      <c r="AV616" s="5"/>
      <c r="AW616" t="s">
        <v>671</v>
      </c>
      <c r="AX616" s="5"/>
    </row>
    <row r="617" spans="2:50" ht="15">
      <c r="B617" s="8"/>
      <c r="E617" s="9"/>
      <c r="G617" s="9"/>
      <c r="R617" s="10" t="str">
        <f>VLOOKUP(J:J,Sheet2!A:B,2,0)</f>
        <v>Nepoznata</v>
      </c>
      <c r="AV617" s="5"/>
      <c r="AW617" t="s">
        <v>672</v>
      </c>
      <c r="AX617" s="5"/>
    </row>
    <row r="618" spans="2:50" ht="15">
      <c r="B618" s="8"/>
      <c r="E618" s="9"/>
      <c r="G618" s="9"/>
      <c r="R618" s="10" t="str">
        <f>VLOOKUP(J:J,Sheet2!A:B,2,0)</f>
        <v>Nepoznata</v>
      </c>
      <c r="AV618" s="5"/>
      <c r="AW618" t="s">
        <v>673</v>
      </c>
      <c r="AX618" s="5"/>
    </row>
    <row r="619" spans="2:50" ht="15">
      <c r="B619" s="8"/>
      <c r="E619" s="9"/>
      <c r="G619" s="9"/>
      <c r="R619" s="10" t="str">
        <f>VLOOKUP(J:J,Sheet2!A:B,2,0)</f>
        <v>Nepoznata</v>
      </c>
      <c r="AV619" s="5"/>
      <c r="AW619" t="s">
        <v>674</v>
      </c>
      <c r="AX619" s="5"/>
    </row>
    <row r="620" spans="2:50" ht="15">
      <c r="B620" s="8"/>
      <c r="E620" s="9"/>
      <c r="G620" s="9"/>
      <c r="R620" s="10" t="str">
        <f>VLOOKUP(J:J,Sheet2!A:B,2,0)</f>
        <v>Nepoznata</v>
      </c>
      <c r="AV620" s="5"/>
      <c r="AW620" t="s">
        <v>675</v>
      </c>
      <c r="AX620" s="5"/>
    </row>
    <row r="621" spans="2:50" ht="15">
      <c r="B621" s="8"/>
      <c r="E621" s="9"/>
      <c r="G621" s="9"/>
      <c r="R621" s="10" t="str">
        <f>VLOOKUP(J:J,Sheet2!A:B,2,0)</f>
        <v>Nepoznata</v>
      </c>
      <c r="AV621" s="5"/>
      <c r="AW621" t="s">
        <v>676</v>
      </c>
      <c r="AX621" s="5"/>
    </row>
    <row r="622" spans="2:50" ht="15">
      <c r="B622" s="8"/>
      <c r="E622" s="9"/>
      <c r="G622" s="9"/>
      <c r="R622" s="10" t="str">
        <f>VLOOKUP(J:J,Sheet2!A:B,2,0)</f>
        <v>Nepoznata</v>
      </c>
      <c r="AV622" s="5"/>
      <c r="AW622" t="s">
        <v>677</v>
      </c>
      <c r="AX622" s="5"/>
    </row>
    <row r="623" spans="2:50" ht="15">
      <c r="B623" s="8"/>
      <c r="E623" s="9"/>
      <c r="G623" s="9"/>
      <c r="R623" s="10" t="str">
        <f>VLOOKUP(J:J,Sheet2!A:B,2,0)</f>
        <v>Nepoznata</v>
      </c>
      <c r="AV623" s="5"/>
      <c r="AW623" t="s">
        <v>678</v>
      </c>
      <c r="AX623" s="5"/>
    </row>
    <row r="624" spans="2:50" ht="15">
      <c r="B624" s="8"/>
      <c r="E624" s="9"/>
      <c r="G624" s="9"/>
      <c r="R624" s="10" t="str">
        <f>VLOOKUP(J:J,Sheet2!A:B,2,0)</f>
        <v>Nepoznata</v>
      </c>
      <c r="AV624" s="5"/>
      <c r="AW624" t="s">
        <v>679</v>
      </c>
      <c r="AX624" s="5"/>
    </row>
    <row r="625" spans="2:50" ht="15">
      <c r="B625" s="8"/>
      <c r="E625" s="9"/>
      <c r="G625" s="9"/>
      <c r="R625" s="10" t="str">
        <f>VLOOKUP(J:J,Sheet2!A:B,2,0)</f>
        <v>Nepoznata</v>
      </c>
      <c r="AV625" s="5"/>
      <c r="AW625" t="s">
        <v>680</v>
      </c>
      <c r="AX625" s="5"/>
    </row>
    <row r="626" spans="2:50" ht="15">
      <c r="B626" s="8"/>
      <c r="E626" s="9"/>
      <c r="G626" s="9"/>
      <c r="R626" s="10" t="str">
        <f>VLOOKUP(J:J,Sheet2!A:B,2,0)</f>
        <v>Nepoznata</v>
      </c>
      <c r="AV626" s="5"/>
      <c r="AW626" t="s">
        <v>681</v>
      </c>
      <c r="AX626" s="5"/>
    </row>
    <row r="627" spans="2:50" ht="15">
      <c r="B627" s="8"/>
      <c r="E627" s="9"/>
      <c r="G627" s="9"/>
      <c r="R627" s="10" t="str">
        <f>VLOOKUP(J:J,Sheet2!A:B,2,0)</f>
        <v>Nepoznata</v>
      </c>
      <c r="AV627" s="5"/>
      <c r="AW627" t="s">
        <v>682</v>
      </c>
      <c r="AX627" s="5"/>
    </row>
    <row r="628" spans="2:50" ht="15">
      <c r="B628" s="8"/>
      <c r="E628" s="9"/>
      <c r="G628" s="9"/>
      <c r="R628" s="10" t="str">
        <f>VLOOKUP(J:J,Sheet2!A:B,2,0)</f>
        <v>Nepoznata</v>
      </c>
      <c r="AV628" s="5"/>
      <c r="AW628" t="s">
        <v>683</v>
      </c>
      <c r="AX628" s="5"/>
    </row>
    <row r="629" spans="2:50" ht="15">
      <c r="B629" s="8"/>
      <c r="E629" s="9"/>
      <c r="G629" s="9"/>
      <c r="R629" s="10" t="str">
        <f>VLOOKUP(J:J,Sheet2!A:B,2,0)</f>
        <v>Nepoznata</v>
      </c>
      <c r="AV629" s="5"/>
      <c r="AW629" t="s">
        <v>684</v>
      </c>
      <c r="AX629" s="5"/>
    </row>
    <row r="630" spans="2:50" ht="15">
      <c r="B630" s="8"/>
      <c r="E630" s="9"/>
      <c r="G630" s="9"/>
      <c r="R630" s="10" t="str">
        <f>VLOOKUP(J:J,Sheet2!A:B,2,0)</f>
        <v>Nepoznata</v>
      </c>
      <c r="AV630" s="5"/>
      <c r="AW630" t="s">
        <v>685</v>
      </c>
      <c r="AX630" s="5"/>
    </row>
    <row r="631" spans="2:50" ht="15">
      <c r="B631" s="8"/>
      <c r="E631" s="9"/>
      <c r="G631" s="9"/>
      <c r="R631" s="10" t="str">
        <f>VLOOKUP(J:J,Sheet2!A:B,2,0)</f>
        <v>Nepoznata</v>
      </c>
      <c r="AV631" s="5"/>
      <c r="AW631" t="s">
        <v>686</v>
      </c>
      <c r="AX631" s="5"/>
    </row>
    <row r="632" spans="2:50" ht="15">
      <c r="B632" s="8"/>
      <c r="E632" s="9"/>
      <c r="G632" s="9"/>
      <c r="R632" s="10" t="str">
        <f>VLOOKUP(J:J,Sheet2!A:B,2,0)</f>
        <v>Nepoznata</v>
      </c>
      <c r="AV632" s="5"/>
      <c r="AW632" t="s">
        <v>687</v>
      </c>
      <c r="AX632" s="5"/>
    </row>
    <row r="633" spans="2:50" ht="15">
      <c r="B633" s="8"/>
      <c r="E633" s="9"/>
      <c r="G633" s="9"/>
      <c r="R633" s="10" t="str">
        <f>VLOOKUP(J:J,Sheet2!A:B,2,0)</f>
        <v>Nepoznata</v>
      </c>
      <c r="AV633" s="5"/>
      <c r="AW633" t="s">
        <v>688</v>
      </c>
      <c r="AX633" s="5"/>
    </row>
    <row r="634" spans="2:50" ht="15">
      <c r="B634" s="8"/>
      <c r="E634" s="9"/>
      <c r="G634" s="9"/>
      <c r="R634" s="10" t="str">
        <f>VLOOKUP(J:J,Sheet2!A:B,2,0)</f>
        <v>Nepoznata</v>
      </c>
      <c r="AV634" s="5"/>
      <c r="AW634" t="s">
        <v>689</v>
      </c>
      <c r="AX634" s="5"/>
    </row>
    <row r="635" spans="2:50" ht="15">
      <c r="B635" s="8"/>
      <c r="E635" s="9"/>
      <c r="G635" s="9"/>
      <c r="R635" s="10" t="str">
        <f>VLOOKUP(J:J,Sheet2!A:B,2,0)</f>
        <v>Nepoznata</v>
      </c>
      <c r="AV635" s="5"/>
      <c r="AW635" t="s">
        <v>690</v>
      </c>
      <c r="AX635" s="5"/>
    </row>
    <row r="636" spans="2:50" ht="15">
      <c r="B636" s="8"/>
      <c r="E636" s="9"/>
      <c r="G636" s="9"/>
      <c r="R636" s="10" t="str">
        <f>VLOOKUP(J:J,Sheet2!A:B,2,0)</f>
        <v>Nepoznata</v>
      </c>
      <c r="AV636" s="5"/>
      <c r="AW636" t="s">
        <v>691</v>
      </c>
      <c r="AX636" s="5"/>
    </row>
    <row r="637" spans="2:50" ht="15">
      <c r="B637" s="8"/>
      <c r="E637" s="9"/>
      <c r="G637" s="9"/>
      <c r="R637" s="10" t="str">
        <f>VLOOKUP(J:J,Sheet2!A:B,2,0)</f>
        <v>Nepoznata</v>
      </c>
      <c r="AV637" s="5"/>
      <c r="AW637" t="s">
        <v>692</v>
      </c>
      <c r="AX637" s="5"/>
    </row>
    <row r="638" spans="2:50" ht="15">
      <c r="B638" s="8"/>
      <c r="E638" s="9"/>
      <c r="G638" s="9"/>
      <c r="R638" s="10" t="str">
        <f>VLOOKUP(J:J,Sheet2!A:B,2,0)</f>
        <v>Nepoznata</v>
      </c>
      <c r="AV638" s="5"/>
      <c r="AW638" t="s">
        <v>693</v>
      </c>
      <c r="AX638" s="5"/>
    </row>
    <row r="639" spans="2:50" ht="15">
      <c r="B639" s="8"/>
      <c r="E639" s="9"/>
      <c r="G639" s="9"/>
      <c r="R639" s="10" t="str">
        <f>VLOOKUP(J:J,Sheet2!A:B,2,0)</f>
        <v>Nepoznata</v>
      </c>
      <c r="AV639" s="5"/>
      <c r="AW639" t="s">
        <v>694</v>
      </c>
      <c r="AX639" s="5"/>
    </row>
    <row r="640" spans="2:50" ht="15">
      <c r="B640" s="8"/>
      <c r="E640" s="9"/>
      <c r="G640" s="9"/>
      <c r="R640" s="10" t="str">
        <f>VLOOKUP(J:J,Sheet2!A:B,2,0)</f>
        <v>Nepoznata</v>
      </c>
      <c r="AV640" s="5"/>
      <c r="AW640" t="s">
        <v>695</v>
      </c>
      <c r="AX640" s="5"/>
    </row>
    <row r="641" spans="2:50" ht="15">
      <c r="B641" s="8"/>
      <c r="E641" s="9"/>
      <c r="G641" s="9"/>
      <c r="R641" s="10" t="str">
        <f>VLOOKUP(J:J,Sheet2!A:B,2,0)</f>
        <v>Nepoznata</v>
      </c>
      <c r="AV641" s="5"/>
      <c r="AW641" t="s">
        <v>696</v>
      </c>
      <c r="AX641" s="5"/>
    </row>
    <row r="642" spans="2:50" ht="15">
      <c r="B642" s="8"/>
      <c r="E642" s="9"/>
      <c r="G642" s="9"/>
      <c r="R642" s="10" t="str">
        <f>VLOOKUP(J:J,Sheet2!A:B,2,0)</f>
        <v>Nepoznata</v>
      </c>
      <c r="AV642" s="5"/>
      <c r="AW642" t="s">
        <v>697</v>
      </c>
      <c r="AX642" s="5"/>
    </row>
    <row r="643" spans="2:50" ht="15">
      <c r="B643" s="8"/>
      <c r="E643" s="9"/>
      <c r="G643" s="9"/>
      <c r="R643" s="10" t="str">
        <f>VLOOKUP(J:J,Sheet2!A:B,2,0)</f>
        <v>Nepoznata</v>
      </c>
      <c r="AV643" s="5"/>
      <c r="AW643" t="s">
        <v>698</v>
      </c>
      <c r="AX643" s="5"/>
    </row>
    <row r="644" spans="2:50" ht="15">
      <c r="B644" s="8"/>
      <c r="E644" s="9"/>
      <c r="G644" s="9"/>
      <c r="R644" s="10" t="str">
        <f>VLOOKUP(J:J,Sheet2!A:B,2,0)</f>
        <v>Nepoznata</v>
      </c>
      <c r="AV644" s="5"/>
      <c r="AW644" t="s">
        <v>699</v>
      </c>
      <c r="AX644" s="5"/>
    </row>
    <row r="645" spans="2:50" ht="15">
      <c r="B645" s="8"/>
      <c r="E645" s="9"/>
      <c r="G645" s="9"/>
      <c r="R645" s="10" t="str">
        <f>VLOOKUP(J:J,Sheet2!A:B,2,0)</f>
        <v>Nepoznata</v>
      </c>
      <c r="AV645" s="5"/>
      <c r="AW645" t="s">
        <v>700</v>
      </c>
      <c r="AX645" s="5"/>
    </row>
    <row r="646" spans="2:50" ht="15">
      <c r="B646" s="8"/>
      <c r="E646" s="9"/>
      <c r="G646" s="9"/>
      <c r="R646" s="10" t="str">
        <f>VLOOKUP(J:J,Sheet2!A:B,2,0)</f>
        <v>Nepoznata</v>
      </c>
      <c r="AV646" s="5"/>
      <c r="AW646" t="s">
        <v>701</v>
      </c>
      <c r="AX646" s="5"/>
    </row>
    <row r="647" spans="2:50" ht="15">
      <c r="B647" s="8"/>
      <c r="E647" s="9"/>
      <c r="G647" s="9"/>
      <c r="R647" s="10" t="str">
        <f>VLOOKUP(J:J,Sheet2!A:B,2,0)</f>
        <v>Nepoznata</v>
      </c>
      <c r="AV647" s="5"/>
      <c r="AW647" t="s">
        <v>702</v>
      </c>
      <c r="AX647" s="5"/>
    </row>
    <row r="648" spans="2:50" ht="15">
      <c r="B648" s="8"/>
      <c r="E648" s="9"/>
      <c r="G648" s="9"/>
      <c r="R648" s="10" t="str">
        <f>VLOOKUP(J:J,Sheet2!A:B,2,0)</f>
        <v>Nepoznata</v>
      </c>
      <c r="AV648" s="5"/>
      <c r="AW648" t="s">
        <v>703</v>
      </c>
      <c r="AX648" s="5"/>
    </row>
    <row r="649" spans="2:50" ht="15">
      <c r="B649" s="8"/>
      <c r="E649" s="9"/>
      <c r="G649" s="9"/>
      <c r="R649" s="10" t="str">
        <f>VLOOKUP(J:J,Sheet2!A:B,2,0)</f>
        <v>Nepoznata</v>
      </c>
      <c r="AV649" s="5"/>
      <c r="AW649" t="s">
        <v>704</v>
      </c>
      <c r="AX649" s="5"/>
    </row>
    <row r="650" spans="2:50" ht="15">
      <c r="B650" s="8"/>
      <c r="E650" s="9"/>
      <c r="G650" s="9"/>
      <c r="R650" s="10" t="str">
        <f>VLOOKUP(J:J,Sheet2!A:B,2,0)</f>
        <v>Nepoznata</v>
      </c>
      <c r="AV650" s="5"/>
      <c r="AW650" t="s">
        <v>705</v>
      </c>
      <c r="AX650" s="5"/>
    </row>
    <row r="651" spans="2:50" ht="15">
      <c r="B651" s="8"/>
      <c r="E651" s="9"/>
      <c r="G651" s="9"/>
      <c r="R651" s="10" t="str">
        <f>VLOOKUP(J:J,Sheet2!A:B,2,0)</f>
        <v>Nepoznata</v>
      </c>
      <c r="AV651" s="5"/>
      <c r="AW651" t="s">
        <v>706</v>
      </c>
      <c r="AX651" s="5"/>
    </row>
    <row r="652" spans="2:50" ht="15">
      <c r="B652" s="8"/>
      <c r="E652" s="9"/>
      <c r="G652" s="9"/>
      <c r="R652" s="10" t="str">
        <f>VLOOKUP(J:J,Sheet2!A:B,2,0)</f>
        <v>Nepoznata</v>
      </c>
      <c r="AV652" s="5"/>
      <c r="AW652" t="s">
        <v>707</v>
      </c>
      <c r="AX652" s="5"/>
    </row>
    <row r="653" spans="2:50" ht="15">
      <c r="B653" s="8"/>
      <c r="E653" s="9"/>
      <c r="G653" s="9"/>
      <c r="R653" s="10" t="str">
        <f>VLOOKUP(J:J,Sheet2!A:B,2,0)</f>
        <v>Nepoznata</v>
      </c>
      <c r="AV653" s="5"/>
      <c r="AW653" t="s">
        <v>708</v>
      </c>
      <c r="AX653" s="5"/>
    </row>
    <row r="654" spans="2:50" ht="15">
      <c r="B654" s="8"/>
      <c r="E654" s="9"/>
      <c r="G654" s="9"/>
      <c r="R654" s="10" t="str">
        <f>VLOOKUP(J:J,Sheet2!A:B,2,0)</f>
        <v>Nepoznata</v>
      </c>
      <c r="AV654" s="5"/>
      <c r="AW654" t="s">
        <v>709</v>
      </c>
      <c r="AX654" s="5"/>
    </row>
    <row r="655" spans="2:50" ht="15">
      <c r="B655" s="8"/>
      <c r="E655" s="9"/>
      <c r="G655" s="9"/>
      <c r="R655" s="10" t="str">
        <f>VLOOKUP(J:J,Sheet2!A:B,2,0)</f>
        <v>Nepoznata</v>
      </c>
      <c r="AV655" s="5"/>
      <c r="AW655" t="s">
        <v>710</v>
      </c>
      <c r="AX655" s="5"/>
    </row>
    <row r="656" spans="2:50" ht="15">
      <c r="B656" s="8"/>
      <c r="E656" s="9"/>
      <c r="G656" s="9"/>
      <c r="R656" s="10" t="str">
        <f>VLOOKUP(J:J,Sheet2!A:B,2,0)</f>
        <v>Nepoznata</v>
      </c>
      <c r="AV656" s="5"/>
      <c r="AW656" t="s">
        <v>711</v>
      </c>
      <c r="AX656" s="5"/>
    </row>
    <row r="657" spans="2:50" ht="15">
      <c r="B657" s="8"/>
      <c r="E657" s="9"/>
      <c r="G657" s="9"/>
      <c r="R657" s="10" t="str">
        <f>VLOOKUP(J:J,Sheet2!A:B,2,0)</f>
        <v>Nepoznata</v>
      </c>
      <c r="AV657" s="5"/>
      <c r="AW657" t="s">
        <v>712</v>
      </c>
      <c r="AX657" s="5"/>
    </row>
    <row r="658" spans="2:50" ht="15">
      <c r="B658" s="8"/>
      <c r="E658" s="9"/>
      <c r="G658" s="9"/>
      <c r="R658" s="10" t="str">
        <f>VLOOKUP(J:J,Sheet2!A:B,2,0)</f>
        <v>Nepoznata</v>
      </c>
      <c r="AV658" s="5"/>
      <c r="AW658" t="s">
        <v>713</v>
      </c>
      <c r="AX658" s="5"/>
    </row>
    <row r="659" spans="2:50" ht="15">
      <c r="B659" s="8"/>
      <c r="E659" s="9"/>
      <c r="G659" s="9"/>
      <c r="R659" s="10" t="str">
        <f>VLOOKUP(J:J,Sheet2!A:B,2,0)</f>
        <v>Nepoznata</v>
      </c>
      <c r="AV659" s="5"/>
      <c r="AW659" t="s">
        <v>714</v>
      </c>
      <c r="AX659" s="5"/>
    </row>
    <row r="660" spans="2:50" ht="15">
      <c r="B660" s="8"/>
      <c r="E660" s="9"/>
      <c r="G660" s="9"/>
      <c r="R660" s="10" t="str">
        <f>VLOOKUP(J:J,Sheet2!A:B,2,0)</f>
        <v>Nepoznata</v>
      </c>
      <c r="AV660" s="5"/>
      <c r="AW660" t="s">
        <v>715</v>
      </c>
      <c r="AX660" s="5"/>
    </row>
    <row r="661" spans="2:50" ht="15">
      <c r="B661" s="8"/>
      <c r="E661" s="9"/>
      <c r="G661" s="9"/>
      <c r="R661" s="10" t="str">
        <f>VLOOKUP(J:J,Sheet2!A:B,2,0)</f>
        <v>Nepoznata</v>
      </c>
      <c r="AV661" s="5"/>
      <c r="AW661" t="s">
        <v>716</v>
      </c>
      <c r="AX661" s="5"/>
    </row>
    <row r="662" spans="2:50" ht="15">
      <c r="B662" s="8"/>
      <c r="E662" s="9"/>
      <c r="G662" s="9"/>
      <c r="R662" s="10" t="str">
        <f>VLOOKUP(J:J,Sheet2!A:B,2,0)</f>
        <v>Nepoznata</v>
      </c>
      <c r="AV662" s="5"/>
      <c r="AW662" t="s">
        <v>717</v>
      </c>
      <c r="AX662" s="5"/>
    </row>
    <row r="663" spans="2:50" ht="15">
      <c r="B663" s="8"/>
      <c r="E663" s="9"/>
      <c r="G663" s="9"/>
      <c r="R663" s="10" t="str">
        <f>VLOOKUP(J:J,Sheet2!A:B,2,0)</f>
        <v>Nepoznata</v>
      </c>
      <c r="AV663" s="5"/>
      <c r="AW663" t="s">
        <v>718</v>
      </c>
      <c r="AX663" s="5"/>
    </row>
    <row r="664" spans="2:50" ht="15">
      <c r="B664" s="8"/>
      <c r="E664" s="9"/>
      <c r="G664" s="9"/>
      <c r="R664" s="10" t="str">
        <f>VLOOKUP(J:J,Sheet2!A:B,2,0)</f>
        <v>Nepoznata</v>
      </c>
      <c r="AV664" s="5"/>
      <c r="AW664" t="s">
        <v>719</v>
      </c>
      <c r="AX664" s="5"/>
    </row>
    <row r="665" spans="2:50" ht="15">
      <c r="B665" s="8"/>
      <c r="E665" s="9"/>
      <c r="G665" s="9"/>
      <c r="R665" s="10" t="str">
        <f>VLOOKUP(J:J,Sheet2!A:B,2,0)</f>
        <v>Nepoznata</v>
      </c>
      <c r="AV665" s="5"/>
      <c r="AW665" t="s">
        <v>720</v>
      </c>
      <c r="AX665" s="5"/>
    </row>
    <row r="666" spans="2:50" ht="15">
      <c r="B666" s="8"/>
      <c r="E666" s="9"/>
      <c r="G666" s="9"/>
      <c r="R666" s="10" t="str">
        <f>VLOOKUP(J:J,Sheet2!A:B,2,0)</f>
        <v>Nepoznata</v>
      </c>
      <c r="AV666" s="5"/>
      <c r="AW666" t="s">
        <v>721</v>
      </c>
      <c r="AX666" s="5"/>
    </row>
    <row r="667" spans="2:50" ht="15">
      <c r="B667" s="8"/>
      <c r="E667" s="9"/>
      <c r="G667" s="9"/>
      <c r="R667" s="10" t="str">
        <f>VLOOKUP(J:J,Sheet2!A:B,2,0)</f>
        <v>Nepoznata</v>
      </c>
      <c r="AV667" s="5"/>
      <c r="AW667" t="s">
        <v>722</v>
      </c>
      <c r="AX667" s="5"/>
    </row>
    <row r="668" spans="2:50" ht="15">
      <c r="B668" s="8"/>
      <c r="E668" s="9"/>
      <c r="G668" s="9"/>
      <c r="R668" s="10" t="str">
        <f>VLOOKUP(J:J,Sheet2!A:B,2,0)</f>
        <v>Nepoznata</v>
      </c>
      <c r="AV668" s="5"/>
      <c r="AW668" t="s">
        <v>723</v>
      </c>
      <c r="AX668" s="5"/>
    </row>
    <row r="669" spans="2:50" ht="15">
      <c r="B669" s="8"/>
      <c r="E669" s="9"/>
      <c r="G669" s="9"/>
      <c r="R669" s="10" t="str">
        <f>VLOOKUP(J:J,Sheet2!A:B,2,0)</f>
        <v>Nepoznata</v>
      </c>
      <c r="AV669" s="5"/>
      <c r="AW669" t="s">
        <v>724</v>
      </c>
      <c r="AX669" s="5"/>
    </row>
    <row r="670" spans="2:50" ht="15">
      <c r="B670" s="8"/>
      <c r="E670" s="9"/>
      <c r="G670" s="9"/>
      <c r="R670" s="10" t="str">
        <f>VLOOKUP(J:J,Sheet2!A:B,2,0)</f>
        <v>Nepoznata</v>
      </c>
      <c r="AV670" s="5"/>
      <c r="AW670" t="s">
        <v>725</v>
      </c>
      <c r="AX670" s="5"/>
    </row>
    <row r="671" spans="2:50" ht="15">
      <c r="B671" s="8"/>
      <c r="E671" s="9"/>
      <c r="G671" s="9"/>
      <c r="R671" s="10" t="str">
        <f>VLOOKUP(J:J,Sheet2!A:B,2,0)</f>
        <v>Nepoznata</v>
      </c>
      <c r="AV671" s="5"/>
      <c r="AW671" t="s">
        <v>726</v>
      </c>
      <c r="AX671" s="5"/>
    </row>
    <row r="672" spans="2:50" ht="15">
      <c r="B672" s="8"/>
      <c r="E672" s="9"/>
      <c r="G672" s="9"/>
      <c r="R672" s="10" t="str">
        <f>VLOOKUP(J:J,Sheet2!A:B,2,0)</f>
        <v>Nepoznata</v>
      </c>
      <c r="AV672" s="5"/>
      <c r="AW672" t="s">
        <v>727</v>
      </c>
      <c r="AX672" s="5"/>
    </row>
    <row r="673" spans="2:50" ht="15">
      <c r="B673" s="8"/>
      <c r="E673" s="9"/>
      <c r="G673" s="9"/>
      <c r="R673" s="10" t="str">
        <f>VLOOKUP(J:J,Sheet2!A:B,2,0)</f>
        <v>Nepoznata</v>
      </c>
      <c r="AV673" s="5"/>
      <c r="AW673" t="s">
        <v>728</v>
      </c>
      <c r="AX673" s="5"/>
    </row>
    <row r="674" spans="2:50" ht="15">
      <c r="B674" s="8"/>
      <c r="E674" s="9"/>
      <c r="G674" s="9"/>
      <c r="R674" s="10" t="str">
        <f>VLOOKUP(J:J,Sheet2!A:B,2,0)</f>
        <v>Nepoznata</v>
      </c>
      <c r="AV674" s="5"/>
      <c r="AW674" t="s">
        <v>729</v>
      </c>
      <c r="AX674" s="5"/>
    </row>
    <row r="675" spans="2:50" ht="15">
      <c r="B675" s="8"/>
      <c r="E675" s="9"/>
      <c r="G675" s="9"/>
      <c r="R675" s="10" t="str">
        <f>VLOOKUP(J:J,Sheet2!A:B,2,0)</f>
        <v>Nepoznata</v>
      </c>
      <c r="AV675" s="5"/>
      <c r="AW675" t="s">
        <v>730</v>
      </c>
      <c r="AX675" s="5"/>
    </row>
    <row r="676" spans="2:50" ht="15">
      <c r="B676" s="8"/>
      <c r="E676" s="9"/>
      <c r="G676" s="9"/>
      <c r="R676" s="10" t="str">
        <f>VLOOKUP(J:J,Sheet2!A:B,2,0)</f>
        <v>Nepoznata</v>
      </c>
      <c r="AV676" s="5"/>
      <c r="AW676" t="s">
        <v>731</v>
      </c>
      <c r="AX676" s="5"/>
    </row>
    <row r="677" spans="2:50" ht="15">
      <c r="B677" s="8"/>
      <c r="E677" s="9"/>
      <c r="G677" s="9"/>
      <c r="R677" s="10" t="str">
        <f>VLOOKUP(J:J,Sheet2!A:B,2,0)</f>
        <v>Nepoznata</v>
      </c>
      <c r="AV677" s="5"/>
      <c r="AW677" t="s">
        <v>732</v>
      </c>
      <c r="AX677" s="5"/>
    </row>
    <row r="678" spans="2:50" ht="15">
      <c r="B678" s="8"/>
      <c r="E678" s="9"/>
      <c r="G678" s="9"/>
      <c r="R678" s="10" t="str">
        <f>VLOOKUP(J:J,Sheet2!A:B,2,0)</f>
        <v>Nepoznata</v>
      </c>
      <c r="AV678" s="5"/>
      <c r="AW678" t="s">
        <v>733</v>
      </c>
      <c r="AX678" s="5"/>
    </row>
    <row r="679" spans="2:50" ht="15">
      <c r="B679" s="8"/>
      <c r="E679" s="9"/>
      <c r="G679" s="9"/>
      <c r="R679" s="10" t="str">
        <f>VLOOKUP(J:J,Sheet2!A:B,2,0)</f>
        <v>Nepoznata</v>
      </c>
      <c r="AV679" s="5"/>
      <c r="AW679" t="s">
        <v>734</v>
      </c>
      <c r="AX679" s="5"/>
    </row>
    <row r="680" spans="2:50" ht="15">
      <c r="B680" s="8"/>
      <c r="E680" s="9"/>
      <c r="G680" s="9"/>
      <c r="R680" s="10" t="str">
        <f>VLOOKUP(J:J,Sheet2!A:B,2,0)</f>
        <v>Nepoznata</v>
      </c>
      <c r="AV680" s="5"/>
      <c r="AW680" t="s">
        <v>735</v>
      </c>
      <c r="AX680" s="5"/>
    </row>
    <row r="681" spans="2:50" ht="15">
      <c r="B681" s="8"/>
      <c r="E681" s="9"/>
      <c r="G681" s="9"/>
      <c r="R681" s="10" t="str">
        <f>VLOOKUP(J:J,Sheet2!A:B,2,0)</f>
        <v>Nepoznata</v>
      </c>
      <c r="AV681" s="5"/>
      <c r="AW681" t="s">
        <v>736</v>
      </c>
      <c r="AX681" s="5"/>
    </row>
    <row r="682" spans="2:50" ht="15">
      <c r="B682" s="8"/>
      <c r="E682" s="9"/>
      <c r="G682" s="9"/>
      <c r="R682" s="10" t="str">
        <f>VLOOKUP(J:J,Sheet2!A:B,2,0)</f>
        <v>Nepoznata</v>
      </c>
      <c r="AV682" s="5"/>
      <c r="AW682" t="s">
        <v>737</v>
      </c>
      <c r="AX682" s="5"/>
    </row>
    <row r="683" spans="2:50" ht="15">
      <c r="B683" s="8"/>
      <c r="E683" s="9"/>
      <c r="G683" s="9"/>
      <c r="R683" s="10" t="str">
        <f>VLOOKUP(J:J,Sheet2!A:B,2,0)</f>
        <v>Nepoznata</v>
      </c>
      <c r="AV683" s="5"/>
      <c r="AW683" t="s">
        <v>738</v>
      </c>
      <c r="AX683" s="5"/>
    </row>
    <row r="684" spans="2:50" ht="15">
      <c r="B684" s="8"/>
      <c r="E684" s="9"/>
      <c r="G684" s="9"/>
      <c r="R684" s="10" t="str">
        <f>VLOOKUP(J:J,Sheet2!A:B,2,0)</f>
        <v>Nepoznata</v>
      </c>
      <c r="AV684" s="5"/>
      <c r="AW684" t="s">
        <v>739</v>
      </c>
      <c r="AX684" s="5"/>
    </row>
    <row r="685" spans="2:50" ht="15">
      <c r="B685" s="8"/>
      <c r="E685" s="9"/>
      <c r="G685" s="9"/>
      <c r="R685" s="10" t="str">
        <f>VLOOKUP(J:J,Sheet2!A:B,2,0)</f>
        <v>Nepoznata</v>
      </c>
      <c r="AV685" s="5"/>
      <c r="AW685" t="s">
        <v>740</v>
      </c>
      <c r="AX685" s="5"/>
    </row>
    <row r="686" spans="2:50" ht="15">
      <c r="B686" s="8"/>
      <c r="E686" s="9"/>
      <c r="G686" s="9"/>
      <c r="R686" s="10" t="str">
        <f>VLOOKUP(J:J,Sheet2!A:B,2,0)</f>
        <v>Nepoznata</v>
      </c>
      <c r="AV686" s="5"/>
      <c r="AW686" t="s">
        <v>741</v>
      </c>
      <c r="AX686" s="5"/>
    </row>
    <row r="687" spans="2:50" ht="15">
      <c r="B687" s="8"/>
      <c r="E687" s="9"/>
      <c r="G687" s="9"/>
      <c r="R687" s="10" t="str">
        <f>VLOOKUP(J:J,Sheet2!A:B,2,0)</f>
        <v>Nepoznata</v>
      </c>
      <c r="AV687" s="5"/>
      <c r="AW687" t="s">
        <v>742</v>
      </c>
      <c r="AX687" s="5"/>
    </row>
    <row r="688" spans="2:50" ht="15">
      <c r="B688" s="8"/>
      <c r="E688" s="9"/>
      <c r="G688" s="9"/>
      <c r="R688" s="10" t="str">
        <f>VLOOKUP(J:J,Sheet2!A:B,2,0)</f>
        <v>Nepoznata</v>
      </c>
      <c r="AV688" s="5"/>
      <c r="AW688" t="s">
        <v>743</v>
      </c>
      <c r="AX688" s="5"/>
    </row>
    <row r="689" spans="2:50" ht="15">
      <c r="B689" s="8"/>
      <c r="E689" s="9"/>
      <c r="G689" s="9"/>
      <c r="R689" s="10" t="str">
        <f>VLOOKUP(J:J,Sheet2!A:B,2,0)</f>
        <v>Nepoznata</v>
      </c>
      <c r="AV689" s="5"/>
      <c r="AW689" t="s">
        <v>744</v>
      </c>
      <c r="AX689" s="5"/>
    </row>
    <row r="690" spans="2:50" ht="15">
      <c r="B690" s="8"/>
      <c r="E690" s="9"/>
      <c r="G690" s="9"/>
      <c r="R690" s="10" t="str">
        <f>VLOOKUP(J:J,Sheet2!A:B,2,0)</f>
        <v>Nepoznata</v>
      </c>
      <c r="AV690" s="5"/>
      <c r="AW690" t="s">
        <v>745</v>
      </c>
      <c r="AX690" s="5"/>
    </row>
    <row r="691" spans="2:50" ht="15">
      <c r="B691" s="8"/>
      <c r="E691" s="9"/>
      <c r="G691" s="9"/>
      <c r="R691" s="10" t="str">
        <f>VLOOKUP(J:J,Sheet2!A:B,2,0)</f>
        <v>Nepoznata</v>
      </c>
      <c r="AV691" s="5"/>
      <c r="AW691" t="s">
        <v>746</v>
      </c>
      <c r="AX691" s="5"/>
    </row>
    <row r="692" spans="2:50" ht="15">
      <c r="B692" s="8"/>
      <c r="E692" s="9"/>
      <c r="G692" s="9"/>
      <c r="R692" s="10" t="str">
        <f>VLOOKUP(J:J,Sheet2!A:B,2,0)</f>
        <v>Nepoznata</v>
      </c>
      <c r="AV692" s="5"/>
      <c r="AW692" t="s">
        <v>747</v>
      </c>
      <c r="AX692" s="5"/>
    </row>
    <row r="693" spans="2:50" ht="15">
      <c r="B693" s="8"/>
      <c r="E693" s="9"/>
      <c r="G693" s="9"/>
      <c r="R693" s="10" t="str">
        <f>VLOOKUP(J:J,Sheet2!A:B,2,0)</f>
        <v>Nepoznata</v>
      </c>
      <c r="AV693" s="5"/>
      <c r="AW693" t="s">
        <v>748</v>
      </c>
      <c r="AX693" s="5"/>
    </row>
    <row r="694" spans="2:50" ht="15">
      <c r="B694" s="8"/>
      <c r="E694" s="9"/>
      <c r="G694" s="9"/>
      <c r="R694" s="10" t="str">
        <f>VLOOKUP(J:J,Sheet2!A:B,2,0)</f>
        <v>Nepoznata</v>
      </c>
      <c r="AV694" s="5"/>
      <c r="AW694" t="s">
        <v>749</v>
      </c>
      <c r="AX694" s="5"/>
    </row>
    <row r="695" spans="2:50" ht="15">
      <c r="B695" s="8"/>
      <c r="E695" s="9"/>
      <c r="G695" s="9"/>
      <c r="R695" s="10" t="str">
        <f>VLOOKUP(J:J,Sheet2!A:B,2,0)</f>
        <v>Nepoznata</v>
      </c>
      <c r="AV695" s="5"/>
      <c r="AW695" t="s">
        <v>750</v>
      </c>
      <c r="AX695" s="5"/>
    </row>
    <row r="696" spans="2:50" ht="15">
      <c r="B696" s="8"/>
      <c r="E696" s="9"/>
      <c r="G696" s="9"/>
      <c r="R696" s="10" t="str">
        <f>VLOOKUP(J:J,Sheet2!A:B,2,0)</f>
        <v>Nepoznata</v>
      </c>
      <c r="AV696" s="5"/>
      <c r="AW696" t="s">
        <v>751</v>
      </c>
      <c r="AX696" s="5"/>
    </row>
    <row r="697" spans="2:50" ht="15">
      <c r="B697" s="8"/>
      <c r="E697" s="9"/>
      <c r="G697" s="9"/>
      <c r="R697" s="10" t="str">
        <f>VLOOKUP(J:J,Sheet2!A:B,2,0)</f>
        <v>Nepoznata</v>
      </c>
      <c r="AV697" s="5"/>
      <c r="AW697" t="s">
        <v>752</v>
      </c>
      <c r="AX697" s="5"/>
    </row>
    <row r="698" spans="2:50" ht="15">
      <c r="B698" s="8"/>
      <c r="E698" s="9"/>
      <c r="G698" s="9"/>
      <c r="R698" s="10" t="str">
        <f>VLOOKUP(J:J,Sheet2!A:B,2,0)</f>
        <v>Nepoznata</v>
      </c>
      <c r="AV698" s="5"/>
      <c r="AW698" t="s">
        <v>753</v>
      </c>
      <c r="AX698" s="5"/>
    </row>
    <row r="699" spans="2:50" ht="15">
      <c r="B699" s="8"/>
      <c r="G699" s="9"/>
      <c r="R699" s="10" t="str">
        <f>VLOOKUP(J:J,Sheet2!A:B,2,0)</f>
        <v>Nepoznata</v>
      </c>
      <c r="AV699" s="5"/>
      <c r="AW699" t="s">
        <v>754</v>
      </c>
      <c r="AX699" s="5"/>
    </row>
    <row r="700" spans="2:50" ht="15">
      <c r="B700" s="8"/>
      <c r="G700" s="9"/>
      <c r="R700" s="10" t="str">
        <f>VLOOKUP(J:J,Sheet2!A:B,2,0)</f>
        <v>Nepoznata</v>
      </c>
      <c r="AV700" s="5"/>
      <c r="AW700" t="s">
        <v>755</v>
      </c>
      <c r="AX700" s="5"/>
    </row>
    <row r="701" spans="2:50" ht="15">
      <c r="B701" s="8"/>
      <c r="G701" s="9"/>
      <c r="R701" s="10" t="str">
        <f>VLOOKUP(J:J,Sheet2!A:B,2,0)</f>
        <v>Nepoznata</v>
      </c>
      <c r="AV701" s="5"/>
      <c r="AW701" t="s">
        <v>756</v>
      </c>
      <c r="AX701" s="5"/>
    </row>
    <row r="702" spans="2:50" ht="15">
      <c r="B702" s="8"/>
      <c r="G702" s="9"/>
      <c r="R702" s="10" t="str">
        <f>VLOOKUP(J:J,Sheet2!A:B,2,0)</f>
        <v>Nepoznata</v>
      </c>
      <c r="AV702" s="5"/>
      <c r="AW702" t="s">
        <v>757</v>
      </c>
      <c r="AX702" s="5"/>
    </row>
    <row r="703" spans="2:50" ht="15">
      <c r="B703" s="8"/>
      <c r="G703" s="9"/>
      <c r="R703" s="10" t="str">
        <f>VLOOKUP(J:J,Sheet2!A:B,2,0)</f>
        <v>Nepoznata</v>
      </c>
      <c r="AV703" s="5"/>
      <c r="AW703" t="s">
        <v>758</v>
      </c>
      <c r="AX703" s="5"/>
    </row>
    <row r="704" spans="2:50" ht="15">
      <c r="B704" s="8"/>
      <c r="G704" s="9"/>
      <c r="R704" s="10" t="str">
        <f>VLOOKUP(J:J,Sheet2!A:B,2,0)</f>
        <v>Nepoznata</v>
      </c>
      <c r="AV704" s="5"/>
      <c r="AW704" t="s">
        <v>759</v>
      </c>
      <c r="AX704" s="5"/>
    </row>
    <row r="705" spans="2:50" ht="15">
      <c r="B705" s="8"/>
      <c r="G705" s="9"/>
      <c r="R705" s="10" t="str">
        <f>VLOOKUP(J:J,Sheet2!A:B,2,0)</f>
        <v>Nepoznata</v>
      </c>
      <c r="AV705" s="5"/>
      <c r="AW705" t="s">
        <v>760</v>
      </c>
      <c r="AX705" s="5"/>
    </row>
    <row r="706" spans="2:50" ht="15">
      <c r="B706" s="8"/>
      <c r="G706" s="9"/>
      <c r="R706" s="10" t="str">
        <f>VLOOKUP(J:J,Sheet2!A:B,2,0)</f>
        <v>Nepoznata</v>
      </c>
      <c r="AV706" s="5"/>
      <c r="AW706" t="s">
        <v>761</v>
      </c>
      <c r="AX706" s="5"/>
    </row>
    <row r="707" spans="2:50" ht="15">
      <c r="B707" s="8"/>
      <c r="G707" s="9"/>
      <c r="R707" s="10" t="str">
        <f>VLOOKUP(J:J,Sheet2!A:B,2,0)</f>
        <v>Nepoznata</v>
      </c>
      <c r="AV707" s="5"/>
      <c r="AW707" t="s">
        <v>762</v>
      </c>
      <c r="AX707" s="5"/>
    </row>
    <row r="708" spans="2:50" ht="15">
      <c r="B708" s="8"/>
      <c r="G708" s="9"/>
      <c r="R708" s="10" t="str">
        <f>VLOOKUP(J:J,Sheet2!A:B,2,0)</f>
        <v>Nepoznata</v>
      </c>
      <c r="AV708" s="5"/>
      <c r="AW708" t="s">
        <v>763</v>
      </c>
      <c r="AX708" s="5"/>
    </row>
    <row r="709" spans="2:50" ht="15">
      <c r="B709" s="8"/>
      <c r="G709" s="9"/>
      <c r="R709" s="10" t="str">
        <f>VLOOKUP(J:J,Sheet2!A:B,2,0)</f>
        <v>Nepoznata</v>
      </c>
      <c r="AV709" s="5"/>
      <c r="AW709" t="s">
        <v>764</v>
      </c>
      <c r="AX709" s="5"/>
    </row>
    <row r="710" spans="2:50" ht="15">
      <c r="B710" s="8"/>
      <c r="G710" s="9"/>
      <c r="R710" s="10" t="str">
        <f>VLOOKUP(J:J,Sheet2!A:B,2,0)</f>
        <v>Nepoznata</v>
      </c>
      <c r="AV710" s="5"/>
      <c r="AW710" t="s">
        <v>765</v>
      </c>
      <c r="AX710" s="5"/>
    </row>
    <row r="711" spans="2:50" ht="15">
      <c r="B711" s="8"/>
      <c r="G711" s="9"/>
      <c r="R711" s="10" t="str">
        <f>VLOOKUP(J:J,Sheet2!A:B,2,0)</f>
        <v>Nepoznata</v>
      </c>
      <c r="AV711" s="5"/>
      <c r="AW711" t="s">
        <v>766</v>
      </c>
      <c r="AX711" s="5"/>
    </row>
    <row r="712" spans="2:50" ht="15">
      <c r="B712" s="8"/>
      <c r="G712" s="9"/>
      <c r="R712" s="10" t="str">
        <f>VLOOKUP(J:J,Sheet2!A:B,2,0)</f>
        <v>Nepoznata</v>
      </c>
      <c r="AV712" s="5"/>
      <c r="AW712" t="s">
        <v>767</v>
      </c>
      <c r="AX712" s="5"/>
    </row>
    <row r="713" spans="2:50" ht="15">
      <c r="B713" s="8"/>
      <c r="G713" s="9"/>
      <c r="R713" s="10" t="str">
        <f>VLOOKUP(J:J,Sheet2!A:B,2,0)</f>
        <v>Nepoznata</v>
      </c>
      <c r="AV713" s="5"/>
      <c r="AW713" t="s">
        <v>768</v>
      </c>
      <c r="AX713" s="5"/>
    </row>
    <row r="714" spans="2:50" ht="15">
      <c r="B714" s="8"/>
      <c r="G714" s="9"/>
      <c r="R714" s="10" t="str">
        <f>VLOOKUP(J:J,Sheet2!A:B,2,0)</f>
        <v>Nepoznata</v>
      </c>
      <c r="AV714" s="5"/>
      <c r="AW714" t="s">
        <v>769</v>
      </c>
      <c r="AX714" s="5"/>
    </row>
    <row r="715" spans="2:50" ht="15">
      <c r="B715" s="8"/>
      <c r="G715" s="9"/>
      <c r="R715" s="10" t="str">
        <f>VLOOKUP(J:J,Sheet2!A:B,2,0)</f>
        <v>Nepoznata</v>
      </c>
      <c r="AV715" s="5"/>
      <c r="AW715" t="s">
        <v>770</v>
      </c>
      <c r="AX715" s="5"/>
    </row>
    <row r="716" spans="2:50" ht="15">
      <c r="B716" s="8"/>
      <c r="G716" s="9"/>
      <c r="R716" s="10" t="str">
        <f>VLOOKUP(J:J,Sheet2!A:B,2,0)</f>
        <v>Nepoznata</v>
      </c>
      <c r="AV716" s="5"/>
      <c r="AW716" t="s">
        <v>771</v>
      </c>
      <c r="AX716" s="5"/>
    </row>
    <row r="717" spans="2:50" ht="15">
      <c r="B717" s="8"/>
      <c r="G717" s="9"/>
      <c r="R717" s="10" t="str">
        <f>VLOOKUP(J:J,Sheet2!A:B,2,0)</f>
        <v>Nepoznata</v>
      </c>
      <c r="AV717" s="5"/>
      <c r="AW717" t="s">
        <v>772</v>
      </c>
      <c r="AX717" s="5"/>
    </row>
    <row r="718" spans="2:50" ht="15">
      <c r="B718" s="8"/>
      <c r="G718" s="9"/>
      <c r="R718" s="10" t="str">
        <f>VLOOKUP(J:J,Sheet2!A:B,2,0)</f>
        <v>Nepoznata</v>
      </c>
      <c r="AV718" s="5"/>
      <c r="AW718" t="s">
        <v>773</v>
      </c>
      <c r="AX718" s="5"/>
    </row>
    <row r="719" spans="2:50" ht="15">
      <c r="B719" s="8"/>
      <c r="G719" s="9"/>
      <c r="R719" s="10" t="str">
        <f>VLOOKUP(J:J,Sheet2!A:B,2,0)</f>
        <v>Nepoznata</v>
      </c>
      <c r="AV719" s="5"/>
      <c r="AW719" t="s">
        <v>774</v>
      </c>
      <c r="AX719" s="5"/>
    </row>
    <row r="720" spans="2:50" ht="15">
      <c r="B720" s="8"/>
      <c r="G720" s="9"/>
      <c r="R720" s="10" t="str">
        <f>VLOOKUP(J:J,Sheet2!A:B,2,0)</f>
        <v>Nepoznata</v>
      </c>
      <c r="AV720" s="5"/>
      <c r="AW720" t="s">
        <v>775</v>
      </c>
      <c r="AX720" s="5"/>
    </row>
    <row r="721" spans="2:50" ht="15">
      <c r="B721" s="8"/>
      <c r="G721" s="9"/>
      <c r="R721" s="10" t="str">
        <f>VLOOKUP(J:J,Sheet2!A:B,2,0)</f>
        <v>Nepoznata</v>
      </c>
      <c r="AV721" s="5"/>
      <c r="AW721" t="s">
        <v>776</v>
      </c>
      <c r="AX721" s="5"/>
    </row>
    <row r="722" spans="2:50" ht="15">
      <c r="B722" s="8"/>
      <c r="G722" s="9"/>
      <c r="R722" s="10" t="str">
        <f>VLOOKUP(J:J,Sheet2!A:B,2,0)</f>
        <v>Nepoznata</v>
      </c>
      <c r="AV722" s="5"/>
      <c r="AW722" t="s">
        <v>777</v>
      </c>
      <c r="AX722" s="5"/>
    </row>
    <row r="723" spans="2:50" ht="15">
      <c r="B723" s="8"/>
      <c r="G723" s="9"/>
      <c r="R723" s="10" t="str">
        <f>VLOOKUP(J:J,Sheet2!A:B,2,0)</f>
        <v>Nepoznata</v>
      </c>
      <c r="AV723" s="5"/>
      <c r="AW723" t="s">
        <v>778</v>
      </c>
      <c r="AX723" s="5"/>
    </row>
    <row r="724" spans="2:50" ht="15">
      <c r="B724" s="8"/>
      <c r="G724" s="9"/>
      <c r="R724" s="10" t="str">
        <f>VLOOKUP(J:J,Sheet2!A:B,2,0)</f>
        <v>Nepoznata</v>
      </c>
      <c r="AV724" s="5"/>
      <c r="AW724" t="s">
        <v>779</v>
      </c>
      <c r="AX724" s="5"/>
    </row>
    <row r="725" spans="2:50" ht="15">
      <c r="B725" s="8"/>
      <c r="G725" s="9"/>
      <c r="R725" s="10" t="str">
        <f>VLOOKUP(J:J,Sheet2!A:B,2,0)</f>
        <v>Nepoznata</v>
      </c>
      <c r="AV725" s="5"/>
      <c r="AW725" t="s">
        <v>780</v>
      </c>
      <c r="AX725" s="5"/>
    </row>
    <row r="726" spans="2:50" ht="15">
      <c r="B726" s="8"/>
      <c r="G726" s="9"/>
      <c r="R726" s="10" t="str">
        <f>VLOOKUP(J:J,Sheet2!A:B,2,0)</f>
        <v>Nepoznata</v>
      </c>
      <c r="AV726" s="5"/>
      <c r="AW726" t="s">
        <v>781</v>
      </c>
      <c r="AX726" s="5"/>
    </row>
    <row r="727" spans="2:50" ht="15">
      <c r="B727" s="8"/>
      <c r="G727" s="9"/>
      <c r="R727" s="10" t="str">
        <f>VLOOKUP(J:J,Sheet2!A:B,2,0)</f>
        <v>Nepoznata</v>
      </c>
      <c r="AV727" s="5"/>
      <c r="AW727" t="s">
        <v>782</v>
      </c>
      <c r="AX727" s="5"/>
    </row>
    <row r="728" spans="2:50" ht="15">
      <c r="B728" s="8"/>
      <c r="G728" s="9"/>
      <c r="R728" s="10" t="str">
        <f>VLOOKUP(J:J,Sheet2!A:B,2,0)</f>
        <v>Nepoznata</v>
      </c>
      <c r="AV728" s="5"/>
      <c r="AW728" t="s">
        <v>783</v>
      </c>
      <c r="AX728" s="5"/>
    </row>
    <row r="729" spans="2:50" ht="15">
      <c r="B729" s="8"/>
      <c r="G729" s="9"/>
      <c r="R729" s="10" t="str">
        <f>VLOOKUP(J:J,Sheet2!A:B,2,0)</f>
        <v>Nepoznata</v>
      </c>
      <c r="AV729" s="5"/>
      <c r="AW729" t="s">
        <v>784</v>
      </c>
      <c r="AX729" s="5"/>
    </row>
    <row r="730" spans="2:50" ht="15">
      <c r="B730" s="8"/>
      <c r="G730" s="9"/>
      <c r="R730" s="10" t="str">
        <f>VLOOKUP(J:J,Sheet2!A:B,2,0)</f>
        <v>Nepoznata</v>
      </c>
      <c r="AV730" s="5"/>
      <c r="AW730" t="s">
        <v>785</v>
      </c>
      <c r="AX730" s="5"/>
    </row>
    <row r="731" spans="2:50" ht="15">
      <c r="B731" s="8"/>
      <c r="G731" s="9"/>
      <c r="R731" s="10" t="str">
        <f>VLOOKUP(J:J,Sheet2!A:B,2,0)</f>
        <v>Nepoznata</v>
      </c>
      <c r="AV731" s="5"/>
      <c r="AW731" t="s">
        <v>786</v>
      </c>
      <c r="AX731" s="5"/>
    </row>
    <row r="732" spans="2:50" ht="15">
      <c r="B732" s="8"/>
      <c r="G732" s="9"/>
      <c r="R732" s="10" t="str">
        <f>VLOOKUP(J:J,Sheet2!A:B,2,0)</f>
        <v>Nepoznata</v>
      </c>
      <c r="AV732" s="5"/>
      <c r="AW732" t="s">
        <v>787</v>
      </c>
      <c r="AX732" s="5"/>
    </row>
    <row r="733" spans="2:50" ht="15">
      <c r="B733" s="8"/>
      <c r="G733" s="9"/>
      <c r="R733" s="10" t="str">
        <f>VLOOKUP(J:J,Sheet2!A:B,2,0)</f>
        <v>Nepoznata</v>
      </c>
      <c r="AV733" s="5"/>
      <c r="AW733" t="s">
        <v>788</v>
      </c>
      <c r="AX733" s="5"/>
    </row>
    <row r="734" spans="2:50" ht="15">
      <c r="B734" s="8"/>
      <c r="G734" s="9"/>
      <c r="R734" s="10" t="str">
        <f>VLOOKUP(J:J,Sheet2!A:B,2,0)</f>
        <v>Nepoznata</v>
      </c>
      <c r="AV734" s="5"/>
      <c r="AW734" t="s">
        <v>789</v>
      </c>
      <c r="AX734" s="5"/>
    </row>
    <row r="735" spans="2:50" ht="15">
      <c r="B735" s="8"/>
      <c r="G735" s="9"/>
      <c r="R735" s="10" t="str">
        <f>VLOOKUP(J:J,Sheet2!A:B,2,0)</f>
        <v>Nepoznata</v>
      </c>
      <c r="AV735" s="5"/>
      <c r="AW735" t="s">
        <v>790</v>
      </c>
      <c r="AX735" s="5"/>
    </row>
    <row r="736" spans="2:50" ht="15">
      <c r="B736" s="8"/>
      <c r="G736" s="9"/>
      <c r="R736" s="10" t="str">
        <f>VLOOKUP(J:J,Sheet2!A:B,2,0)</f>
        <v>Nepoznata</v>
      </c>
      <c r="AV736" s="5"/>
      <c r="AW736" t="s">
        <v>791</v>
      </c>
      <c r="AX736" s="5"/>
    </row>
    <row r="737" spans="2:50" ht="15">
      <c r="B737" s="8"/>
      <c r="G737" s="9"/>
      <c r="R737" s="10" t="str">
        <f>VLOOKUP(J:J,Sheet2!A:B,2,0)</f>
        <v>Nepoznata</v>
      </c>
      <c r="AV737" s="5"/>
      <c r="AW737" t="s">
        <v>792</v>
      </c>
      <c r="AX737" s="5"/>
    </row>
    <row r="738" spans="2:50" ht="15">
      <c r="B738" s="8"/>
      <c r="G738" s="9"/>
      <c r="R738" s="10" t="str">
        <f>VLOOKUP(J:J,Sheet2!A:B,2,0)</f>
        <v>Nepoznata</v>
      </c>
      <c r="AV738" s="5"/>
      <c r="AW738" t="s">
        <v>793</v>
      </c>
      <c r="AX738" s="5"/>
    </row>
    <row r="739" spans="2:50" ht="15">
      <c r="B739" s="8"/>
      <c r="G739" s="9"/>
      <c r="R739" s="10" t="str">
        <f>VLOOKUP(J:J,Sheet2!A:B,2,0)</f>
        <v>Nepoznata</v>
      </c>
      <c r="AV739" s="5"/>
      <c r="AW739" t="s">
        <v>794</v>
      </c>
      <c r="AX739" s="5"/>
    </row>
    <row r="740" spans="2:50" ht="15">
      <c r="B740" s="8"/>
      <c r="G740" s="9"/>
      <c r="R740" s="10" t="str">
        <f>VLOOKUP(J:J,Sheet2!A:B,2,0)</f>
        <v>Nepoznata</v>
      </c>
      <c r="AV740" s="5"/>
      <c r="AW740" t="s">
        <v>795</v>
      </c>
      <c r="AX740" s="5"/>
    </row>
    <row r="741" spans="2:50" ht="15">
      <c r="B741" s="8"/>
      <c r="G741" s="9"/>
      <c r="R741" s="10" t="str">
        <f>VLOOKUP(J:J,Sheet2!A:B,2,0)</f>
        <v>Nepoznata</v>
      </c>
      <c r="AV741" s="5"/>
      <c r="AW741" t="s">
        <v>796</v>
      </c>
      <c r="AX741" s="5"/>
    </row>
    <row r="742" spans="2:50" ht="15">
      <c r="B742" s="8"/>
      <c r="G742" s="9"/>
      <c r="R742" s="10" t="str">
        <f>VLOOKUP(J:J,Sheet2!A:B,2,0)</f>
        <v>Nepoznata</v>
      </c>
      <c r="AV742" s="5"/>
      <c r="AW742" t="s">
        <v>797</v>
      </c>
      <c r="AX742" s="5"/>
    </row>
    <row r="743" spans="2:50" ht="15">
      <c r="B743" s="8"/>
      <c r="G743" s="9"/>
      <c r="R743" s="10" t="str">
        <f>VLOOKUP(J:J,Sheet2!A:B,2,0)</f>
        <v>Nepoznata</v>
      </c>
      <c r="AV743" s="5"/>
      <c r="AW743" t="s">
        <v>798</v>
      </c>
      <c r="AX743" s="5"/>
    </row>
    <row r="744" spans="2:50" ht="15">
      <c r="B744" s="8"/>
      <c r="G744" s="9"/>
      <c r="R744" s="10" t="str">
        <f>VLOOKUP(J:J,Sheet2!A:B,2,0)</f>
        <v>Nepoznata</v>
      </c>
      <c r="AV744" s="5"/>
      <c r="AW744" t="s">
        <v>799</v>
      </c>
      <c r="AX744" s="5"/>
    </row>
    <row r="745" spans="2:50" ht="15">
      <c r="B745" s="8"/>
      <c r="G745" s="9"/>
      <c r="R745" s="10" t="str">
        <f>VLOOKUP(J:J,Sheet2!A:B,2,0)</f>
        <v>Nepoznata</v>
      </c>
      <c r="AV745" s="5"/>
      <c r="AW745" t="s">
        <v>800</v>
      </c>
      <c r="AX745" s="5"/>
    </row>
    <row r="746" spans="2:50" ht="15">
      <c r="B746" s="8"/>
      <c r="G746" s="9"/>
      <c r="R746" s="10" t="str">
        <f>VLOOKUP(J:J,Sheet2!A:B,2,0)</f>
        <v>Nepoznata</v>
      </c>
      <c r="AV746" s="5"/>
      <c r="AW746" t="s">
        <v>801</v>
      </c>
      <c r="AX746" s="5"/>
    </row>
    <row r="747" spans="2:50" ht="15">
      <c r="B747" s="8"/>
      <c r="G747" s="9"/>
      <c r="R747" s="10" t="str">
        <f>VLOOKUP(J:J,Sheet2!A:B,2,0)</f>
        <v>Nepoznata</v>
      </c>
      <c r="AV747" s="5"/>
      <c r="AW747" t="s">
        <v>802</v>
      </c>
      <c r="AX747" s="5"/>
    </row>
    <row r="748" spans="2:50" ht="15">
      <c r="B748" s="8"/>
      <c r="G748" s="9"/>
      <c r="R748" s="10" t="str">
        <f>VLOOKUP(J:J,Sheet2!A:B,2,0)</f>
        <v>Nepoznata</v>
      </c>
      <c r="AV748" s="5"/>
      <c r="AW748" t="s">
        <v>803</v>
      </c>
      <c r="AX748" s="5"/>
    </row>
    <row r="749" spans="2:50" ht="15">
      <c r="B749" s="8"/>
      <c r="G749" s="9"/>
      <c r="R749" s="10" t="str">
        <f>VLOOKUP(J:J,Sheet2!A:B,2,0)</f>
        <v>Nepoznata</v>
      </c>
      <c r="AV749" s="5"/>
      <c r="AW749" t="s">
        <v>804</v>
      </c>
      <c r="AX749" s="5"/>
    </row>
    <row r="750" spans="2:50" ht="15">
      <c r="B750" s="8"/>
      <c r="G750" s="9"/>
      <c r="R750" s="10" t="str">
        <f>VLOOKUP(J:J,Sheet2!A:B,2,0)</f>
        <v>Nepoznata</v>
      </c>
      <c r="AV750" s="5"/>
      <c r="AW750" t="s">
        <v>805</v>
      </c>
      <c r="AX750" s="5"/>
    </row>
    <row r="751" spans="2:50" ht="15">
      <c r="B751" s="8"/>
      <c r="G751" s="9"/>
      <c r="R751" s="10" t="str">
        <f>VLOOKUP(J:J,Sheet2!A:B,2,0)</f>
        <v>Nepoznata</v>
      </c>
      <c r="AV751" s="5"/>
      <c r="AW751" t="s">
        <v>806</v>
      </c>
      <c r="AX751" s="5"/>
    </row>
    <row r="752" spans="2:50" ht="15">
      <c r="B752" s="8"/>
      <c r="G752" s="9"/>
      <c r="R752" s="10" t="str">
        <f>VLOOKUP(J:J,Sheet2!A:B,2,0)</f>
        <v>Nepoznata</v>
      </c>
      <c r="AV752" s="5"/>
      <c r="AW752" t="s">
        <v>807</v>
      </c>
      <c r="AX752" s="5"/>
    </row>
    <row r="753" spans="2:50" ht="15">
      <c r="B753" s="8"/>
      <c r="G753" s="9"/>
      <c r="R753" s="10" t="str">
        <f>VLOOKUP(J:J,Sheet2!A:B,2,0)</f>
        <v>Nepoznata</v>
      </c>
      <c r="AV753" s="5"/>
      <c r="AW753" t="s">
        <v>808</v>
      </c>
      <c r="AX753" s="5"/>
    </row>
    <row r="754" spans="2:50" ht="15">
      <c r="B754" s="8"/>
      <c r="G754" s="9"/>
      <c r="R754" s="10" t="str">
        <f>VLOOKUP(J:J,Sheet2!A:B,2,0)</f>
        <v>Nepoznata</v>
      </c>
      <c r="AV754" s="5"/>
      <c r="AW754" t="s">
        <v>809</v>
      </c>
      <c r="AX754" s="5"/>
    </row>
    <row r="755" spans="2:50" ht="15">
      <c r="B755" s="8"/>
      <c r="G755" s="9"/>
      <c r="R755" s="10" t="str">
        <f>VLOOKUP(J:J,Sheet2!A:B,2,0)</f>
        <v>Nepoznata</v>
      </c>
      <c r="AV755" s="5"/>
      <c r="AW755" t="s">
        <v>810</v>
      </c>
      <c r="AX755" s="5"/>
    </row>
    <row r="756" spans="2:50" ht="15">
      <c r="B756" s="8"/>
      <c r="G756" s="9"/>
      <c r="R756" s="10" t="str">
        <f>VLOOKUP(J:J,Sheet2!A:B,2,0)</f>
        <v>Nepoznata</v>
      </c>
      <c r="AV756" s="5"/>
      <c r="AW756" t="s">
        <v>811</v>
      </c>
      <c r="AX756" s="5"/>
    </row>
    <row r="757" spans="2:50" ht="15">
      <c r="B757" s="8"/>
      <c r="G757" s="9"/>
      <c r="R757" s="10" t="str">
        <f>VLOOKUP(J:J,Sheet2!A:B,2,0)</f>
        <v>Nepoznata</v>
      </c>
      <c r="AV757" s="5"/>
      <c r="AW757" t="s">
        <v>812</v>
      </c>
      <c r="AX757" s="5"/>
    </row>
    <row r="758" spans="2:50" ht="15">
      <c r="B758" s="8"/>
      <c r="G758" s="9"/>
      <c r="R758" s="10" t="str">
        <f>VLOOKUP(J:J,Sheet2!A:B,2,0)</f>
        <v>Nepoznata</v>
      </c>
      <c r="AV758" s="5"/>
      <c r="AW758" t="s">
        <v>813</v>
      </c>
      <c r="AX758" s="5"/>
    </row>
    <row r="759" spans="2:50" ht="15">
      <c r="B759" s="8"/>
      <c r="G759" s="9"/>
      <c r="R759" s="10" t="str">
        <f>VLOOKUP(J:J,Sheet2!A:B,2,0)</f>
        <v>Nepoznata</v>
      </c>
      <c r="AV759" s="5"/>
      <c r="AW759" t="s">
        <v>814</v>
      </c>
      <c r="AX759" s="5"/>
    </row>
    <row r="760" spans="2:50" ht="15">
      <c r="B760" s="8"/>
      <c r="G760" s="9"/>
      <c r="R760" s="10" t="str">
        <f>VLOOKUP(J:J,Sheet2!A:B,2,0)</f>
        <v>Nepoznata</v>
      </c>
      <c r="AV760" s="5"/>
      <c r="AW760" t="s">
        <v>815</v>
      </c>
      <c r="AX760" s="5"/>
    </row>
    <row r="761" spans="2:50" ht="15">
      <c r="B761" s="8"/>
      <c r="G761" s="9"/>
      <c r="R761" s="10" t="str">
        <f>VLOOKUP(J:J,Sheet2!A:B,2,0)</f>
        <v>Nepoznata</v>
      </c>
      <c r="AV761" s="5"/>
      <c r="AW761" t="s">
        <v>816</v>
      </c>
      <c r="AX761" s="5"/>
    </row>
    <row r="762" spans="2:50" ht="15">
      <c r="B762" s="8"/>
      <c r="G762" s="9"/>
      <c r="R762" s="10" t="str">
        <f>VLOOKUP(J:J,Sheet2!A:B,2,0)</f>
        <v>Nepoznata</v>
      </c>
      <c r="AV762" s="5"/>
      <c r="AW762" t="s">
        <v>817</v>
      </c>
      <c r="AX762" s="5"/>
    </row>
    <row r="763" spans="2:50" ht="15">
      <c r="B763" s="8"/>
      <c r="G763" s="9"/>
      <c r="R763" s="10" t="str">
        <f>VLOOKUP(J:J,Sheet2!A:B,2,0)</f>
        <v>Nepoznata</v>
      </c>
      <c r="AV763" s="5"/>
      <c r="AW763" t="s">
        <v>818</v>
      </c>
      <c r="AX763" s="5"/>
    </row>
    <row r="764" spans="2:50" ht="15">
      <c r="B764" s="8"/>
      <c r="G764" s="9"/>
      <c r="R764" s="10" t="str">
        <f>VLOOKUP(J:J,Sheet2!A:B,2,0)</f>
        <v>Nepoznata</v>
      </c>
      <c r="AV764" s="5"/>
      <c r="AW764" t="s">
        <v>819</v>
      </c>
      <c r="AX764" s="5"/>
    </row>
    <row r="765" spans="2:50" ht="15">
      <c r="B765" s="8"/>
      <c r="G765" s="9"/>
      <c r="R765" s="10" t="str">
        <f>VLOOKUP(J:J,Sheet2!A:B,2,0)</f>
        <v>Nepoznata</v>
      </c>
      <c r="AV765" s="5"/>
      <c r="AW765" t="s">
        <v>820</v>
      </c>
      <c r="AX765" s="5"/>
    </row>
    <row r="766" spans="2:50" ht="15">
      <c r="B766" s="8"/>
      <c r="G766" s="9"/>
      <c r="R766" s="10" t="str">
        <f>VLOOKUP(J:J,Sheet2!A:B,2,0)</f>
        <v>Nepoznata</v>
      </c>
      <c r="AV766" s="5"/>
      <c r="AW766" t="s">
        <v>821</v>
      </c>
      <c r="AX766" s="5"/>
    </row>
    <row r="767" spans="2:50" ht="15">
      <c r="B767" s="8"/>
      <c r="G767" s="9"/>
      <c r="R767" s="10" t="str">
        <f>VLOOKUP(J:J,Sheet2!A:B,2,0)</f>
        <v>Nepoznata</v>
      </c>
      <c r="AV767" s="5"/>
      <c r="AW767" t="s">
        <v>822</v>
      </c>
      <c r="AX767" s="5"/>
    </row>
    <row r="768" spans="2:50" ht="15">
      <c r="B768" s="8"/>
      <c r="G768" s="9"/>
      <c r="R768" s="10" t="str">
        <f>VLOOKUP(J:J,Sheet2!A:B,2,0)</f>
        <v>Nepoznata</v>
      </c>
      <c r="AV768" s="5"/>
      <c r="AW768" t="s">
        <v>823</v>
      </c>
      <c r="AX768" s="5"/>
    </row>
    <row r="769" spans="2:50" ht="15">
      <c r="B769" s="8"/>
      <c r="G769" s="9"/>
      <c r="R769" s="10" t="str">
        <f>VLOOKUP(J:J,Sheet2!A:B,2,0)</f>
        <v>Nepoznata</v>
      </c>
      <c r="AV769" s="5"/>
      <c r="AW769" t="s">
        <v>824</v>
      </c>
      <c r="AX769" s="5"/>
    </row>
    <row r="770" spans="2:50" ht="15">
      <c r="B770" s="8"/>
      <c r="G770" s="9"/>
      <c r="R770" s="10" t="str">
        <f>VLOOKUP(J:J,Sheet2!A:B,2,0)</f>
        <v>Nepoznata</v>
      </c>
      <c r="AV770" s="5"/>
      <c r="AW770" t="s">
        <v>825</v>
      </c>
      <c r="AX770" s="5"/>
    </row>
    <row r="771" spans="2:50" ht="15">
      <c r="B771" s="8"/>
      <c r="G771" s="9"/>
      <c r="R771" s="10" t="str">
        <f>VLOOKUP(J:J,Sheet2!A:B,2,0)</f>
        <v>Nepoznata</v>
      </c>
      <c r="AV771" s="5"/>
      <c r="AW771" t="s">
        <v>826</v>
      </c>
      <c r="AX771" s="5"/>
    </row>
    <row r="772" spans="2:50" ht="15">
      <c r="B772" s="8"/>
      <c r="G772" s="9"/>
      <c r="R772" s="10" t="str">
        <f>VLOOKUP(J:J,Sheet2!A:B,2,0)</f>
        <v>Nepoznata</v>
      </c>
      <c r="AV772" s="5"/>
      <c r="AW772" t="s">
        <v>827</v>
      </c>
      <c r="AX772" s="5"/>
    </row>
    <row r="773" spans="2:50" ht="15">
      <c r="B773" s="8"/>
      <c r="G773" s="9"/>
      <c r="R773" s="10" t="str">
        <f>VLOOKUP(J:J,Sheet2!A:B,2,0)</f>
        <v>Nepoznata</v>
      </c>
      <c r="AV773" s="5"/>
      <c r="AW773" t="s">
        <v>828</v>
      </c>
      <c r="AX773" s="5"/>
    </row>
    <row r="774" spans="2:50" ht="15">
      <c r="B774" s="8"/>
      <c r="G774" s="9"/>
      <c r="R774" s="10" t="str">
        <f>VLOOKUP(J:J,Sheet2!A:B,2,0)</f>
        <v>Nepoznata</v>
      </c>
      <c r="AV774" s="5"/>
      <c r="AW774" t="s">
        <v>829</v>
      </c>
      <c r="AX774" s="5"/>
    </row>
    <row r="775" spans="2:50" ht="15">
      <c r="B775" s="8"/>
      <c r="G775" s="9"/>
      <c r="R775" s="10" t="str">
        <f>VLOOKUP(J:J,Sheet2!A:B,2,0)</f>
        <v>Nepoznata</v>
      </c>
      <c r="AV775" s="5"/>
      <c r="AW775" t="s">
        <v>830</v>
      </c>
      <c r="AX775" s="5"/>
    </row>
    <row r="776" spans="2:50" ht="15">
      <c r="B776" s="8"/>
      <c r="G776" s="9"/>
      <c r="R776" s="10" t="str">
        <f>VLOOKUP(J:J,Sheet2!A:B,2,0)</f>
        <v>Nepoznata</v>
      </c>
      <c r="AV776" s="5"/>
      <c r="AW776" t="s">
        <v>831</v>
      </c>
      <c r="AX776" s="5"/>
    </row>
    <row r="777" spans="2:50" ht="15">
      <c r="B777" s="8"/>
      <c r="G777" s="9"/>
      <c r="R777" s="10" t="str">
        <f>VLOOKUP(J:J,Sheet2!A:B,2,0)</f>
        <v>Nepoznata</v>
      </c>
      <c r="AV777" s="5"/>
      <c r="AW777" t="s">
        <v>832</v>
      </c>
      <c r="AX777" s="5"/>
    </row>
    <row r="778" spans="2:50" ht="15">
      <c r="B778" s="8"/>
      <c r="G778" s="9"/>
      <c r="R778" s="10" t="str">
        <f>VLOOKUP(J:J,Sheet2!A:B,2,0)</f>
        <v>Nepoznata</v>
      </c>
      <c r="AV778" s="5"/>
      <c r="AW778" t="s">
        <v>833</v>
      </c>
      <c r="AX778" s="5"/>
    </row>
    <row r="779" spans="2:50" ht="15">
      <c r="B779" s="8"/>
      <c r="G779" s="9"/>
      <c r="R779" s="10" t="str">
        <f>VLOOKUP(J:J,Sheet2!A:B,2,0)</f>
        <v>Nepoznata</v>
      </c>
      <c r="AV779" s="5"/>
      <c r="AW779" t="s">
        <v>834</v>
      </c>
      <c r="AX779" s="5"/>
    </row>
    <row r="780" spans="2:50" ht="15">
      <c r="B780" s="8"/>
      <c r="G780" s="9"/>
      <c r="R780" s="10" t="str">
        <f>VLOOKUP(J:J,Sheet2!A:B,2,0)</f>
        <v>Nepoznata</v>
      </c>
      <c r="AV780" s="5"/>
      <c r="AW780" t="s">
        <v>835</v>
      </c>
      <c r="AX780" s="5"/>
    </row>
    <row r="781" spans="2:50" ht="15">
      <c r="B781" s="8"/>
      <c r="G781" s="9"/>
      <c r="R781" s="10" t="str">
        <f>VLOOKUP(J:J,Sheet2!A:B,2,0)</f>
        <v>Nepoznata</v>
      </c>
      <c r="AV781" s="5"/>
      <c r="AW781" t="s">
        <v>836</v>
      </c>
      <c r="AX781" s="5"/>
    </row>
    <row r="782" spans="2:50" ht="15">
      <c r="B782" s="8"/>
      <c r="G782" s="9"/>
      <c r="R782" s="10" t="str">
        <f>VLOOKUP(J:J,Sheet2!A:B,2,0)</f>
        <v>Nepoznata</v>
      </c>
      <c r="AV782" s="5"/>
      <c r="AW782" t="s">
        <v>837</v>
      </c>
      <c r="AX782" s="5"/>
    </row>
    <row r="783" spans="2:50" ht="15">
      <c r="B783" s="8"/>
      <c r="G783" s="9"/>
      <c r="R783" s="10" t="str">
        <f>VLOOKUP(J:J,Sheet2!A:B,2,0)</f>
        <v>Nepoznata</v>
      </c>
      <c r="AV783" s="5"/>
      <c r="AW783" t="s">
        <v>838</v>
      </c>
      <c r="AX783" s="5"/>
    </row>
    <row r="784" spans="2:50" ht="15">
      <c r="B784" s="8"/>
      <c r="G784" s="9"/>
      <c r="R784" s="10" t="str">
        <f>VLOOKUP(J:J,Sheet2!A:B,2,0)</f>
        <v>Nepoznata</v>
      </c>
      <c r="AV784" s="5"/>
      <c r="AW784" t="s">
        <v>839</v>
      </c>
      <c r="AX784" s="5"/>
    </row>
    <row r="785" spans="2:50" ht="15">
      <c r="B785" s="8"/>
      <c r="G785" s="9"/>
      <c r="R785" s="10" t="str">
        <f>VLOOKUP(J:J,Sheet2!A:B,2,0)</f>
        <v>Nepoznata</v>
      </c>
      <c r="AV785" s="5"/>
      <c r="AW785" t="s">
        <v>840</v>
      </c>
      <c r="AX785" s="5"/>
    </row>
    <row r="786" spans="2:50" ht="15">
      <c r="B786" s="8"/>
      <c r="G786" s="9"/>
      <c r="R786" s="10" t="str">
        <f>VLOOKUP(J:J,Sheet2!A:B,2,0)</f>
        <v>Nepoznata</v>
      </c>
      <c r="AV786" s="5"/>
      <c r="AW786" t="s">
        <v>841</v>
      </c>
      <c r="AX786" s="5"/>
    </row>
    <row r="787" spans="2:50" ht="15">
      <c r="B787" s="8"/>
      <c r="G787" s="9"/>
      <c r="R787" s="10" t="str">
        <f>VLOOKUP(J:J,Sheet2!A:B,2,0)</f>
        <v>Nepoznata</v>
      </c>
      <c r="AV787" s="5"/>
      <c r="AW787" t="s">
        <v>842</v>
      </c>
      <c r="AX787" s="5"/>
    </row>
    <row r="788" spans="2:50" ht="15">
      <c r="B788" s="8"/>
      <c r="G788" s="9"/>
      <c r="R788" s="10" t="str">
        <f>VLOOKUP(J:J,Sheet2!A:B,2,0)</f>
        <v>Nepoznata</v>
      </c>
      <c r="AV788" s="5"/>
      <c r="AW788" t="s">
        <v>843</v>
      </c>
      <c r="AX788" s="5"/>
    </row>
    <row r="789" spans="2:50" ht="15">
      <c r="B789" s="8"/>
      <c r="G789" s="9"/>
      <c r="R789" s="10" t="str">
        <f>VLOOKUP(J:J,Sheet2!A:B,2,0)</f>
        <v>Nepoznata</v>
      </c>
      <c r="AV789" s="5"/>
      <c r="AW789" t="s">
        <v>844</v>
      </c>
      <c r="AX789" s="5"/>
    </row>
    <row r="790" spans="2:50" ht="15">
      <c r="B790" s="8"/>
      <c r="G790" s="9"/>
      <c r="R790" s="10" t="str">
        <f>VLOOKUP(J:J,Sheet2!A:B,2,0)</f>
        <v>Nepoznata</v>
      </c>
      <c r="AV790" s="5"/>
      <c r="AW790" t="s">
        <v>845</v>
      </c>
      <c r="AX790" s="5"/>
    </row>
    <row r="791" spans="2:50" ht="15">
      <c r="B791" s="8"/>
      <c r="G791" s="9"/>
      <c r="R791" s="10" t="str">
        <f>VLOOKUP(J:J,Sheet2!A:B,2,0)</f>
        <v>Nepoznata</v>
      </c>
      <c r="AV791" s="5"/>
      <c r="AW791" t="s">
        <v>846</v>
      </c>
      <c r="AX791" s="5"/>
    </row>
    <row r="792" spans="2:50" ht="15">
      <c r="B792" s="8"/>
      <c r="G792" s="9"/>
      <c r="R792" s="10" t="str">
        <f>VLOOKUP(J:J,Sheet2!A:B,2,0)</f>
        <v>Nepoznata</v>
      </c>
      <c r="AV792" s="5"/>
      <c r="AW792" t="s">
        <v>847</v>
      </c>
      <c r="AX792" s="5"/>
    </row>
    <row r="793" spans="2:50" ht="15">
      <c r="B793" s="8"/>
      <c r="G793" s="9"/>
      <c r="R793" s="10" t="str">
        <f>VLOOKUP(J:J,Sheet2!A:B,2,0)</f>
        <v>Nepoznata</v>
      </c>
      <c r="AV793" s="5"/>
      <c r="AW793" t="s">
        <v>848</v>
      </c>
      <c r="AX793" s="5"/>
    </row>
    <row r="794" spans="2:50" ht="15">
      <c r="B794" s="8"/>
      <c r="G794" s="9"/>
      <c r="R794" s="10" t="str">
        <f>VLOOKUP(J:J,Sheet2!A:B,2,0)</f>
        <v>Nepoznata</v>
      </c>
      <c r="AV794" s="5"/>
      <c r="AW794" t="s">
        <v>849</v>
      </c>
      <c r="AX794" s="5"/>
    </row>
    <row r="795" spans="2:50" ht="15">
      <c r="B795" s="8"/>
      <c r="G795" s="9"/>
      <c r="R795" s="10" t="str">
        <f>VLOOKUP(J:J,Sheet2!A:B,2,0)</f>
        <v>Nepoznata</v>
      </c>
      <c r="AV795" s="5"/>
      <c r="AW795" t="s">
        <v>850</v>
      </c>
      <c r="AX795" s="5"/>
    </row>
    <row r="796" spans="2:50" ht="15">
      <c r="B796" s="8"/>
      <c r="G796" s="9"/>
      <c r="R796" s="10" t="str">
        <f>VLOOKUP(J:J,Sheet2!A:B,2,0)</f>
        <v>Nepoznata</v>
      </c>
      <c r="AV796" s="5"/>
      <c r="AW796" t="s">
        <v>851</v>
      </c>
      <c r="AX796" s="5"/>
    </row>
    <row r="797" spans="2:50" ht="15">
      <c r="B797" s="8"/>
      <c r="G797" s="9"/>
      <c r="R797" s="10" t="str">
        <f>VLOOKUP(J:J,Sheet2!A:B,2,0)</f>
        <v>Nepoznata</v>
      </c>
      <c r="AV797" s="5"/>
      <c r="AW797" t="s">
        <v>852</v>
      </c>
      <c r="AX797" s="5"/>
    </row>
    <row r="798" spans="2:50" ht="15">
      <c r="B798" s="8"/>
      <c r="G798" s="9"/>
      <c r="R798" s="10" t="str">
        <f>VLOOKUP(J:J,Sheet2!A:B,2,0)</f>
        <v>Nepoznata</v>
      </c>
      <c r="AV798" s="5"/>
      <c r="AW798" t="s">
        <v>853</v>
      </c>
      <c r="AX798" s="5"/>
    </row>
    <row r="799" spans="2:50" ht="15">
      <c r="B799" s="8"/>
      <c r="G799" s="9"/>
      <c r="R799" s="10" t="str">
        <f>VLOOKUP(J:J,Sheet2!A:B,2,0)</f>
        <v>Nepoznata</v>
      </c>
      <c r="AV799" s="5"/>
      <c r="AW799" t="s">
        <v>854</v>
      </c>
      <c r="AX799" s="5"/>
    </row>
    <row r="800" spans="2:50" ht="15">
      <c r="B800" s="8"/>
      <c r="G800" s="9"/>
      <c r="R800" s="10" t="str">
        <f>VLOOKUP(J:J,Sheet2!A:B,2,0)</f>
        <v>Nepoznata</v>
      </c>
      <c r="AV800" s="5"/>
      <c r="AW800" t="s">
        <v>855</v>
      </c>
      <c r="AX800" s="5"/>
    </row>
    <row r="801" spans="2:50" ht="15">
      <c r="B801" s="8"/>
      <c r="G801" s="9"/>
      <c r="R801" s="10" t="str">
        <f>VLOOKUP(J:J,Sheet2!A:B,2,0)</f>
        <v>Nepoznata</v>
      </c>
      <c r="AV801" s="5"/>
      <c r="AW801" t="s">
        <v>856</v>
      </c>
      <c r="AX801" s="5"/>
    </row>
    <row r="802" spans="2:50" ht="15">
      <c r="B802" s="8"/>
      <c r="G802" s="9"/>
      <c r="R802" s="10" t="str">
        <f>VLOOKUP(J:J,Sheet2!A:B,2,0)</f>
        <v>Nepoznata</v>
      </c>
      <c r="AV802" s="5"/>
      <c r="AW802" t="s">
        <v>857</v>
      </c>
      <c r="AX802" s="5"/>
    </row>
    <row r="803" spans="2:50" ht="15">
      <c r="B803" s="8"/>
      <c r="G803" s="9"/>
      <c r="R803" s="10" t="str">
        <f>VLOOKUP(J:J,Sheet2!A:B,2,0)</f>
        <v>Nepoznata</v>
      </c>
      <c r="AV803" s="5"/>
      <c r="AW803" t="s">
        <v>858</v>
      </c>
      <c r="AX803" s="5"/>
    </row>
    <row r="804" spans="2:50" ht="15">
      <c r="B804" s="8"/>
      <c r="G804" s="9"/>
      <c r="R804" s="10" t="str">
        <f>VLOOKUP(J:J,Sheet2!A:B,2,0)</f>
        <v>Nepoznata</v>
      </c>
      <c r="AV804" s="5"/>
      <c r="AW804" t="s">
        <v>859</v>
      </c>
      <c r="AX804" s="5"/>
    </row>
    <row r="805" spans="2:50" ht="15">
      <c r="B805" s="8"/>
      <c r="G805" s="9"/>
      <c r="R805" s="10" t="str">
        <f>VLOOKUP(J:J,Sheet2!A:B,2,0)</f>
        <v>Nepoznata</v>
      </c>
      <c r="AV805" s="5"/>
      <c r="AW805" t="s">
        <v>860</v>
      </c>
      <c r="AX805" s="5"/>
    </row>
    <row r="806" spans="2:50" ht="15">
      <c r="B806" s="8"/>
      <c r="G806" s="9"/>
      <c r="R806" s="10" t="str">
        <f>VLOOKUP(J:J,Sheet2!A:B,2,0)</f>
        <v>Nepoznata</v>
      </c>
      <c r="AV806" s="5"/>
      <c r="AW806" t="s">
        <v>861</v>
      </c>
      <c r="AX806" s="5"/>
    </row>
    <row r="807" spans="2:50" ht="15">
      <c r="B807" s="8"/>
      <c r="G807" s="9"/>
      <c r="R807" s="10" t="str">
        <f>VLOOKUP(J:J,Sheet2!A:B,2,0)</f>
        <v>Nepoznata</v>
      </c>
      <c r="AV807" s="5"/>
      <c r="AW807" t="s">
        <v>862</v>
      </c>
      <c r="AX807" s="5"/>
    </row>
    <row r="808" spans="2:50" ht="15">
      <c r="B808" s="8"/>
      <c r="G808" s="9"/>
      <c r="R808" s="10" t="str">
        <f>VLOOKUP(J:J,Sheet2!A:B,2,0)</f>
        <v>Nepoznata</v>
      </c>
      <c r="AV808" s="5"/>
      <c r="AW808" t="s">
        <v>863</v>
      </c>
      <c r="AX808" s="5"/>
    </row>
    <row r="809" spans="2:50" ht="15">
      <c r="B809" s="8"/>
      <c r="G809" s="9"/>
      <c r="R809" s="10" t="str">
        <f>VLOOKUP(J:J,Sheet2!A:B,2,0)</f>
        <v>Nepoznata</v>
      </c>
      <c r="AV809" s="5"/>
      <c r="AW809" t="s">
        <v>864</v>
      </c>
      <c r="AX809" s="5"/>
    </row>
    <row r="810" spans="2:50" ht="15">
      <c r="B810" s="8"/>
      <c r="G810" s="9"/>
      <c r="R810" s="10" t="str">
        <f>VLOOKUP(J:J,Sheet2!A:B,2,0)</f>
        <v>Nepoznata</v>
      </c>
      <c r="AV810" s="5"/>
      <c r="AW810" t="s">
        <v>865</v>
      </c>
      <c r="AX810" s="5"/>
    </row>
    <row r="811" spans="2:50" ht="15">
      <c r="B811" s="8"/>
      <c r="G811" s="9"/>
      <c r="R811" s="10" t="str">
        <f>VLOOKUP(J:J,Sheet2!A:B,2,0)</f>
        <v>Nepoznata</v>
      </c>
      <c r="AV811" s="5"/>
      <c r="AW811" t="s">
        <v>866</v>
      </c>
      <c r="AX811" s="5"/>
    </row>
    <row r="812" spans="2:50" ht="15">
      <c r="B812" s="8"/>
      <c r="G812" s="9"/>
      <c r="R812" s="10" t="str">
        <f>VLOOKUP(J:J,Sheet2!A:B,2,0)</f>
        <v>Nepoznata</v>
      </c>
      <c r="AV812" s="5"/>
      <c r="AW812" t="s">
        <v>867</v>
      </c>
      <c r="AX812" s="5"/>
    </row>
    <row r="813" spans="2:50" ht="15">
      <c r="B813" s="8"/>
      <c r="G813" s="9"/>
      <c r="R813" s="10" t="str">
        <f>VLOOKUP(J:J,Sheet2!A:B,2,0)</f>
        <v>Nepoznata</v>
      </c>
      <c r="AV813" s="5"/>
      <c r="AW813" t="s">
        <v>868</v>
      </c>
      <c r="AX813" s="5"/>
    </row>
    <row r="814" spans="2:50" ht="15">
      <c r="B814" s="8"/>
      <c r="G814" s="9"/>
      <c r="R814" s="10" t="str">
        <f>VLOOKUP(J:J,Sheet2!A:B,2,0)</f>
        <v>Nepoznata</v>
      </c>
      <c r="AV814" s="5"/>
      <c r="AW814" t="s">
        <v>869</v>
      </c>
      <c r="AX814" s="5"/>
    </row>
    <row r="815" spans="2:50" ht="15">
      <c r="B815" s="8"/>
      <c r="G815" s="9"/>
      <c r="R815" s="10" t="str">
        <f>VLOOKUP(J:J,Sheet2!A:B,2,0)</f>
        <v>Nepoznata</v>
      </c>
      <c r="AV815" s="5"/>
      <c r="AW815" t="s">
        <v>870</v>
      </c>
      <c r="AX815" s="5"/>
    </row>
    <row r="816" spans="2:50" ht="15">
      <c r="B816" s="8"/>
      <c r="G816" s="9"/>
      <c r="R816" s="10" t="str">
        <f>VLOOKUP(J:J,Sheet2!A:B,2,0)</f>
        <v>Nepoznata</v>
      </c>
      <c r="AV816" s="5"/>
      <c r="AW816" t="s">
        <v>871</v>
      </c>
      <c r="AX816" s="5"/>
    </row>
    <row r="817" spans="2:50" ht="15">
      <c r="B817" s="8"/>
      <c r="G817" s="9"/>
      <c r="R817" s="10" t="str">
        <f>VLOOKUP(J:J,Sheet2!A:B,2,0)</f>
        <v>Nepoznata</v>
      </c>
      <c r="AV817" s="5"/>
      <c r="AW817" t="s">
        <v>872</v>
      </c>
      <c r="AX817" s="5"/>
    </row>
    <row r="818" spans="2:50" ht="15">
      <c r="B818" s="8"/>
      <c r="G818" s="9"/>
      <c r="R818" s="10" t="str">
        <f>VLOOKUP(J:J,Sheet2!A:B,2,0)</f>
        <v>Nepoznata</v>
      </c>
      <c r="AV818" s="5"/>
      <c r="AW818" t="s">
        <v>873</v>
      </c>
      <c r="AX818" s="5"/>
    </row>
    <row r="819" spans="2:50" ht="15">
      <c r="B819" s="8"/>
      <c r="G819" s="9"/>
      <c r="R819" s="10" t="str">
        <f>VLOOKUP(J:J,Sheet2!A:B,2,0)</f>
        <v>Nepoznata</v>
      </c>
      <c r="AV819" s="5"/>
      <c r="AW819" t="s">
        <v>874</v>
      </c>
      <c r="AX819" s="5"/>
    </row>
    <row r="820" spans="2:50" ht="15">
      <c r="B820" s="8"/>
      <c r="G820" s="9"/>
      <c r="R820" s="10" t="str">
        <f>VLOOKUP(J:J,Sheet2!A:B,2,0)</f>
        <v>Nepoznata</v>
      </c>
      <c r="AV820" s="5"/>
      <c r="AW820" t="s">
        <v>875</v>
      </c>
      <c r="AX820" s="5"/>
    </row>
    <row r="821" spans="2:50" ht="15">
      <c r="B821" s="8"/>
      <c r="G821" s="9"/>
      <c r="R821" s="10" t="str">
        <f>VLOOKUP(J:J,Sheet2!A:B,2,0)</f>
        <v>Nepoznata</v>
      </c>
      <c r="AV821" s="5"/>
      <c r="AW821" t="s">
        <v>876</v>
      </c>
      <c r="AX821" s="5"/>
    </row>
    <row r="822" spans="2:50" ht="15">
      <c r="B822" s="8"/>
      <c r="G822" s="9"/>
      <c r="R822" s="10" t="str">
        <f>VLOOKUP(J:J,Sheet2!A:B,2,0)</f>
        <v>Nepoznata</v>
      </c>
      <c r="AV822" s="5"/>
      <c r="AW822" t="s">
        <v>877</v>
      </c>
      <c r="AX822" s="5"/>
    </row>
    <row r="823" spans="2:50" ht="15">
      <c r="B823" s="8"/>
      <c r="G823" s="9"/>
      <c r="R823" s="10" t="str">
        <f>VLOOKUP(J:J,Sheet2!A:B,2,0)</f>
        <v>Nepoznata</v>
      </c>
      <c r="AV823" s="5"/>
      <c r="AW823" t="s">
        <v>878</v>
      </c>
      <c r="AX823" s="5"/>
    </row>
    <row r="824" spans="2:50" ht="15">
      <c r="B824" s="8"/>
      <c r="G824" s="9"/>
      <c r="R824" s="10" t="str">
        <f>VLOOKUP(J:J,Sheet2!A:B,2,0)</f>
        <v>Nepoznata</v>
      </c>
      <c r="AV824" s="5"/>
      <c r="AW824" t="s">
        <v>879</v>
      </c>
      <c r="AX824" s="5"/>
    </row>
    <row r="825" spans="2:50" ht="15">
      <c r="B825" s="8"/>
      <c r="G825" s="9"/>
      <c r="R825" s="10" t="str">
        <f>VLOOKUP(J:J,Sheet2!A:B,2,0)</f>
        <v>Nepoznata</v>
      </c>
      <c r="AV825" s="5"/>
      <c r="AW825" t="s">
        <v>880</v>
      </c>
      <c r="AX825" s="5"/>
    </row>
    <row r="826" spans="2:50" ht="15">
      <c r="B826" s="8"/>
      <c r="G826" s="9"/>
      <c r="R826" s="10" t="str">
        <f>VLOOKUP(J:J,Sheet2!A:B,2,0)</f>
        <v>Nepoznata</v>
      </c>
      <c r="AV826" s="5"/>
      <c r="AW826" t="s">
        <v>881</v>
      </c>
      <c r="AX826" s="5"/>
    </row>
    <row r="827" spans="2:50" ht="15">
      <c r="B827" s="8"/>
      <c r="G827" s="9"/>
      <c r="R827" s="10" t="str">
        <f>VLOOKUP(J:J,Sheet2!A:B,2,0)</f>
        <v>Nepoznata</v>
      </c>
      <c r="AV827" s="5"/>
      <c r="AW827" t="s">
        <v>882</v>
      </c>
      <c r="AX827" s="5"/>
    </row>
    <row r="828" spans="2:50" ht="15">
      <c r="B828" s="8"/>
      <c r="G828" s="9"/>
      <c r="R828" s="10" t="str">
        <f>VLOOKUP(J:J,Sheet2!A:B,2,0)</f>
        <v>Nepoznata</v>
      </c>
      <c r="AV828" s="5"/>
      <c r="AW828" t="s">
        <v>883</v>
      </c>
      <c r="AX828" s="5"/>
    </row>
    <row r="829" spans="2:50" ht="15">
      <c r="B829" s="8"/>
      <c r="G829" s="9"/>
      <c r="R829" s="10" t="str">
        <f>VLOOKUP(J:J,Sheet2!A:B,2,0)</f>
        <v>Nepoznata</v>
      </c>
      <c r="AV829" s="5"/>
      <c r="AW829" t="s">
        <v>884</v>
      </c>
      <c r="AX829" s="5"/>
    </row>
    <row r="830" spans="2:50" ht="15">
      <c r="B830" s="8"/>
      <c r="G830" s="9"/>
      <c r="R830" s="10" t="str">
        <f>VLOOKUP(J:J,Sheet2!A:B,2,0)</f>
        <v>Nepoznata</v>
      </c>
      <c r="AV830" s="5"/>
      <c r="AW830" t="s">
        <v>885</v>
      </c>
      <c r="AX830" s="5"/>
    </row>
    <row r="831" spans="2:50" ht="15">
      <c r="B831" s="8"/>
      <c r="G831" s="9"/>
      <c r="R831" s="10" t="str">
        <f>VLOOKUP(J:J,Sheet2!A:B,2,0)</f>
        <v>Nepoznata</v>
      </c>
      <c r="AV831" s="5"/>
      <c r="AW831" t="s">
        <v>886</v>
      </c>
      <c r="AX831" s="5"/>
    </row>
    <row r="832" spans="2:50" ht="15">
      <c r="B832" s="8"/>
      <c r="G832" s="9"/>
      <c r="R832" s="10" t="str">
        <f>VLOOKUP(J:J,Sheet2!A:B,2,0)</f>
        <v>Nepoznata</v>
      </c>
      <c r="AV832" s="5"/>
      <c r="AW832" t="s">
        <v>887</v>
      </c>
      <c r="AX832" s="5"/>
    </row>
    <row r="833" spans="2:50" ht="15">
      <c r="B833" s="8"/>
      <c r="G833" s="9"/>
      <c r="R833" s="10" t="str">
        <f>VLOOKUP(J:J,Sheet2!A:B,2,0)</f>
        <v>Nepoznata</v>
      </c>
      <c r="AV833" s="5"/>
      <c r="AW833" t="s">
        <v>888</v>
      </c>
      <c r="AX833" s="5"/>
    </row>
    <row r="834" spans="2:50" ht="15">
      <c r="B834" s="8"/>
      <c r="G834" s="9"/>
      <c r="R834" s="10" t="str">
        <f>VLOOKUP(J:J,Sheet2!A:B,2,0)</f>
        <v>Nepoznata</v>
      </c>
      <c r="AV834" s="5"/>
      <c r="AW834" t="s">
        <v>889</v>
      </c>
      <c r="AX834" s="5"/>
    </row>
    <row r="835" spans="2:50" ht="15">
      <c r="B835" s="8"/>
      <c r="G835" s="9"/>
      <c r="R835" s="10" t="str">
        <f>VLOOKUP(J:J,Sheet2!A:B,2,0)</f>
        <v>Nepoznata</v>
      </c>
      <c r="AV835" s="5"/>
      <c r="AW835" t="s">
        <v>890</v>
      </c>
      <c r="AX835" s="5"/>
    </row>
    <row r="836" spans="2:50" ht="15">
      <c r="B836" s="8"/>
      <c r="G836" s="9"/>
      <c r="R836" s="10" t="str">
        <f>VLOOKUP(J:J,Sheet2!A:B,2,0)</f>
        <v>Nepoznata</v>
      </c>
      <c r="AV836" s="5"/>
      <c r="AW836" t="s">
        <v>891</v>
      </c>
      <c r="AX836" s="5"/>
    </row>
    <row r="837" spans="2:50" ht="15">
      <c r="B837" s="8"/>
      <c r="G837" s="9"/>
      <c r="R837" s="10" t="str">
        <f>VLOOKUP(J:J,Sheet2!A:B,2,0)</f>
        <v>Nepoznata</v>
      </c>
      <c r="AV837" s="5"/>
      <c r="AW837" t="s">
        <v>892</v>
      </c>
      <c r="AX837" s="5"/>
    </row>
    <row r="838" spans="2:50" ht="15">
      <c r="B838" s="8"/>
      <c r="G838" s="9"/>
      <c r="R838" s="10" t="str">
        <f>VLOOKUP(J:J,Sheet2!A:B,2,0)</f>
        <v>Nepoznata</v>
      </c>
      <c r="AV838" s="5"/>
      <c r="AW838" t="s">
        <v>893</v>
      </c>
      <c r="AX838" s="5"/>
    </row>
    <row r="839" spans="2:50" ht="15">
      <c r="B839" s="8"/>
      <c r="G839" s="9"/>
      <c r="R839" s="10" t="str">
        <f>VLOOKUP(J:J,Sheet2!A:B,2,0)</f>
        <v>Nepoznata</v>
      </c>
      <c r="AV839" s="5"/>
      <c r="AW839" t="s">
        <v>894</v>
      </c>
      <c r="AX839" s="5"/>
    </row>
    <row r="840" spans="2:50" ht="15">
      <c r="B840" s="8"/>
      <c r="G840" s="9"/>
      <c r="R840" s="10" t="str">
        <f>VLOOKUP(J:J,Sheet2!A:B,2,0)</f>
        <v>Nepoznata</v>
      </c>
      <c r="AV840" s="5"/>
      <c r="AW840" t="s">
        <v>895</v>
      </c>
      <c r="AX840" s="5"/>
    </row>
    <row r="841" spans="2:50" ht="15">
      <c r="B841" s="8"/>
      <c r="G841" s="9"/>
      <c r="R841" s="10" t="str">
        <f>VLOOKUP(J:J,Sheet2!A:B,2,0)</f>
        <v>Nepoznata</v>
      </c>
      <c r="AV841" s="5"/>
      <c r="AW841" t="s">
        <v>895</v>
      </c>
      <c r="AX841" s="5"/>
    </row>
    <row r="842" spans="2:50" ht="15">
      <c r="B842" s="8"/>
      <c r="G842" s="9"/>
      <c r="R842" s="10" t="str">
        <f>VLOOKUP(J:J,Sheet2!A:B,2,0)</f>
        <v>Nepoznata</v>
      </c>
      <c r="AV842" s="5"/>
      <c r="AW842" t="s">
        <v>896</v>
      </c>
      <c r="AX842" s="5"/>
    </row>
    <row r="843" spans="2:50" ht="15">
      <c r="B843" s="8"/>
      <c r="G843" s="9"/>
      <c r="R843" s="10" t="str">
        <f>VLOOKUP(J:J,Sheet2!A:B,2,0)</f>
        <v>Nepoznata</v>
      </c>
      <c r="AV843" s="5"/>
      <c r="AW843" t="s">
        <v>897</v>
      </c>
      <c r="AX843" s="5"/>
    </row>
    <row r="844" spans="2:50" ht="15">
      <c r="B844" s="8"/>
      <c r="G844" s="9"/>
      <c r="R844" s="10" t="str">
        <f>VLOOKUP(J:J,Sheet2!A:B,2,0)</f>
        <v>Nepoznata</v>
      </c>
      <c r="AV844" s="5"/>
      <c r="AW844" t="s">
        <v>898</v>
      </c>
      <c r="AX844" s="5"/>
    </row>
    <row r="845" spans="2:50" ht="15">
      <c r="B845" s="8"/>
      <c r="G845" s="9"/>
      <c r="R845" s="10" t="str">
        <f>VLOOKUP(J:J,Sheet2!A:B,2,0)</f>
        <v>Nepoznata</v>
      </c>
      <c r="AV845" s="5"/>
      <c r="AW845" t="s">
        <v>899</v>
      </c>
      <c r="AX845" s="5"/>
    </row>
    <row r="846" spans="2:50" ht="15">
      <c r="B846" s="8"/>
      <c r="G846" s="9"/>
      <c r="R846" s="10" t="str">
        <f>VLOOKUP(J:J,Sheet2!A:B,2,0)</f>
        <v>Nepoznata</v>
      </c>
      <c r="AV846" s="5"/>
      <c r="AW846" t="s">
        <v>900</v>
      </c>
      <c r="AX846" s="5"/>
    </row>
    <row r="847" spans="2:50" ht="15">
      <c r="B847" s="8"/>
      <c r="G847" s="9"/>
      <c r="R847" s="10" t="str">
        <f>VLOOKUP(J:J,Sheet2!A:B,2,0)</f>
        <v>Nepoznata</v>
      </c>
      <c r="AV847" s="5"/>
      <c r="AW847" t="s">
        <v>901</v>
      </c>
      <c r="AX847" s="5"/>
    </row>
    <row r="848" spans="2:50" ht="15">
      <c r="B848" s="8"/>
      <c r="G848" s="9"/>
      <c r="R848" s="10" t="str">
        <f>VLOOKUP(J:J,Sheet2!A:B,2,0)</f>
        <v>Nepoznata</v>
      </c>
      <c r="AV848" s="5"/>
      <c r="AW848" t="s">
        <v>902</v>
      </c>
      <c r="AX848" s="5"/>
    </row>
    <row r="849" spans="2:50" ht="15">
      <c r="B849" s="8"/>
      <c r="G849" s="9"/>
      <c r="R849" s="10" t="str">
        <f>VLOOKUP(J:J,Sheet2!A:B,2,0)</f>
        <v>Nepoznata</v>
      </c>
      <c r="AV849" s="5"/>
      <c r="AW849" t="s">
        <v>903</v>
      </c>
      <c r="AX849" s="5"/>
    </row>
    <row r="850" spans="2:50" ht="15">
      <c r="B850" s="8"/>
      <c r="G850" s="9"/>
      <c r="R850" s="10" t="str">
        <f>VLOOKUP(J:J,Sheet2!A:B,2,0)</f>
        <v>Nepoznata</v>
      </c>
      <c r="AV850" s="5"/>
      <c r="AW850" t="s">
        <v>904</v>
      </c>
      <c r="AX850" s="5"/>
    </row>
    <row r="851" spans="2:50" ht="15">
      <c r="B851" s="8"/>
      <c r="G851" s="9"/>
      <c r="R851" s="10" t="str">
        <f>VLOOKUP(J:J,Sheet2!A:B,2,0)</f>
        <v>Nepoznata</v>
      </c>
      <c r="AV851" s="5"/>
      <c r="AW851" t="s">
        <v>905</v>
      </c>
      <c r="AX851" s="5"/>
    </row>
    <row r="852" spans="2:50" ht="15">
      <c r="B852" s="8"/>
      <c r="G852" s="9"/>
      <c r="R852" s="10" t="str">
        <f>VLOOKUP(J:J,Sheet2!A:B,2,0)</f>
        <v>Nepoznata</v>
      </c>
      <c r="AV852" s="5"/>
      <c r="AW852" t="s">
        <v>906</v>
      </c>
      <c r="AX852" s="5"/>
    </row>
    <row r="853" spans="2:50" ht="15">
      <c r="B853" s="8"/>
      <c r="G853" s="9"/>
      <c r="R853" s="10" t="str">
        <f>VLOOKUP(J:J,Sheet2!A:B,2,0)</f>
        <v>Nepoznata</v>
      </c>
      <c r="AV853" s="5"/>
      <c r="AW853" t="s">
        <v>907</v>
      </c>
      <c r="AX853" s="5"/>
    </row>
    <row r="854" spans="2:50" ht="15">
      <c r="B854" s="8"/>
      <c r="G854" s="9"/>
      <c r="R854" s="10" t="str">
        <f>VLOOKUP(J:J,Sheet2!A:B,2,0)</f>
        <v>Nepoznata</v>
      </c>
      <c r="AV854" s="5"/>
      <c r="AW854" t="s">
        <v>908</v>
      </c>
      <c r="AX854" s="5"/>
    </row>
    <row r="855" spans="2:50" ht="15">
      <c r="B855" s="8"/>
      <c r="G855" s="9"/>
      <c r="R855" s="10" t="str">
        <f>VLOOKUP(J:J,Sheet2!A:B,2,0)</f>
        <v>Nepoznata</v>
      </c>
      <c r="AV855" s="5"/>
      <c r="AW855" t="s">
        <v>909</v>
      </c>
      <c r="AX855" s="5"/>
    </row>
    <row r="856" spans="2:50" ht="15">
      <c r="B856" s="8"/>
      <c r="G856" s="9"/>
      <c r="R856" s="10" t="str">
        <f>VLOOKUP(J:J,Sheet2!A:B,2,0)</f>
        <v>Nepoznata</v>
      </c>
      <c r="AV856" s="5"/>
      <c r="AW856" t="s">
        <v>910</v>
      </c>
      <c r="AX856" s="5"/>
    </row>
    <row r="857" spans="2:50" ht="15">
      <c r="B857" s="8"/>
      <c r="G857" s="9"/>
      <c r="R857" s="10" t="str">
        <f>VLOOKUP(J:J,Sheet2!A:B,2,0)</f>
        <v>Nepoznata</v>
      </c>
      <c r="AV857" s="5"/>
      <c r="AW857" t="s">
        <v>911</v>
      </c>
      <c r="AX857" s="5"/>
    </row>
    <row r="858" spans="2:50" ht="15">
      <c r="B858" s="8"/>
      <c r="G858" s="9"/>
      <c r="R858" s="10" t="str">
        <f>VLOOKUP(J:J,Sheet2!A:B,2,0)</f>
        <v>Nepoznata</v>
      </c>
      <c r="AV858" s="5"/>
      <c r="AW858" t="s">
        <v>912</v>
      </c>
      <c r="AX858" s="5"/>
    </row>
    <row r="859" spans="2:50" ht="15">
      <c r="B859" s="8"/>
      <c r="G859" s="9"/>
      <c r="R859" s="10" t="str">
        <f>VLOOKUP(J:J,Sheet2!A:B,2,0)</f>
        <v>Nepoznata</v>
      </c>
      <c r="AV859" s="5"/>
      <c r="AW859" t="s">
        <v>913</v>
      </c>
      <c r="AX859" s="5"/>
    </row>
    <row r="860" spans="2:50" ht="15">
      <c r="B860" s="8"/>
      <c r="G860" s="9"/>
      <c r="R860" s="10" t="str">
        <f>VLOOKUP(J:J,Sheet2!A:B,2,0)</f>
        <v>Nepoznata</v>
      </c>
      <c r="AV860" s="5"/>
      <c r="AW860" t="s">
        <v>914</v>
      </c>
      <c r="AX860" s="5"/>
    </row>
    <row r="861" spans="2:50" ht="15">
      <c r="B861" s="8"/>
      <c r="G861" s="9"/>
      <c r="R861" s="10" t="str">
        <f>VLOOKUP(J:J,Sheet2!A:B,2,0)</f>
        <v>Nepoznata</v>
      </c>
      <c r="AV861" s="5"/>
      <c r="AW861" t="s">
        <v>915</v>
      </c>
      <c r="AX861" s="5"/>
    </row>
    <row r="862" spans="2:50" ht="15">
      <c r="B862" s="8"/>
      <c r="G862" s="9"/>
      <c r="R862" s="10" t="str">
        <f>VLOOKUP(J:J,Sheet2!A:B,2,0)</f>
        <v>Nepoznata</v>
      </c>
      <c r="AV862" s="5"/>
      <c r="AW862" t="s">
        <v>916</v>
      </c>
      <c r="AX862" s="5"/>
    </row>
    <row r="863" spans="2:50" ht="15">
      <c r="B863" s="8"/>
      <c r="G863" s="9"/>
      <c r="R863" s="10" t="str">
        <f>VLOOKUP(J:J,Sheet2!A:B,2,0)</f>
        <v>Nepoznata</v>
      </c>
      <c r="AV863" s="5"/>
      <c r="AW863" t="s">
        <v>917</v>
      </c>
      <c r="AX863" s="5"/>
    </row>
    <row r="864" spans="2:50" ht="15">
      <c r="B864" s="8"/>
      <c r="G864" s="9"/>
      <c r="R864" s="10" t="str">
        <f>VLOOKUP(J:J,Sheet2!A:B,2,0)</f>
        <v>Nepoznata</v>
      </c>
      <c r="AV864" s="5"/>
      <c r="AW864" t="s">
        <v>918</v>
      </c>
      <c r="AX864" s="5"/>
    </row>
    <row r="865" spans="2:50" ht="15">
      <c r="B865" s="8"/>
      <c r="G865" s="9"/>
      <c r="R865" s="10" t="str">
        <f>VLOOKUP(J:J,Sheet2!A:B,2,0)</f>
        <v>Nepoznata</v>
      </c>
      <c r="AV865" s="5"/>
      <c r="AW865" t="s">
        <v>919</v>
      </c>
      <c r="AX865" s="5"/>
    </row>
    <row r="866" spans="2:50" ht="15">
      <c r="B866" s="8"/>
      <c r="G866" s="9"/>
      <c r="R866" s="10" t="str">
        <f>VLOOKUP(J:J,Sheet2!A:B,2,0)</f>
        <v>Nepoznata</v>
      </c>
      <c r="AV866" s="5"/>
      <c r="AW866" t="s">
        <v>920</v>
      </c>
      <c r="AX866" s="5"/>
    </row>
    <row r="867" spans="2:50" ht="15">
      <c r="B867" s="8"/>
      <c r="G867" s="9"/>
      <c r="R867" s="10" t="str">
        <f>VLOOKUP(J:J,Sheet2!A:B,2,0)</f>
        <v>Nepoznata</v>
      </c>
      <c r="AV867" s="5"/>
      <c r="AW867" t="s">
        <v>921</v>
      </c>
      <c r="AX867" s="5"/>
    </row>
    <row r="868" spans="2:50" ht="15">
      <c r="B868" s="8"/>
      <c r="G868" s="9"/>
      <c r="R868" s="10" t="str">
        <f>VLOOKUP(J:J,Sheet2!A:B,2,0)</f>
        <v>Nepoznata</v>
      </c>
      <c r="AV868" s="5"/>
      <c r="AW868" t="s">
        <v>922</v>
      </c>
      <c r="AX868" s="5"/>
    </row>
    <row r="869" spans="2:50" ht="15">
      <c r="B869" s="8"/>
      <c r="G869" s="9"/>
      <c r="R869" s="10" t="str">
        <f>VLOOKUP(J:J,Sheet2!A:B,2,0)</f>
        <v>Nepoznata</v>
      </c>
      <c r="AV869" s="5"/>
      <c r="AW869" t="s">
        <v>923</v>
      </c>
      <c r="AX869" s="5"/>
    </row>
    <row r="870" spans="2:50" ht="15">
      <c r="B870" s="8"/>
      <c r="G870" s="9"/>
      <c r="R870" s="10" t="str">
        <f>VLOOKUP(J:J,Sheet2!A:B,2,0)</f>
        <v>Nepoznata</v>
      </c>
      <c r="AV870" s="5"/>
      <c r="AW870" t="s">
        <v>924</v>
      </c>
      <c r="AX870" s="5"/>
    </row>
    <row r="871" spans="2:50" ht="15">
      <c r="B871" s="8"/>
      <c r="G871" s="9"/>
      <c r="R871" s="10" t="str">
        <f>VLOOKUP(J:J,Sheet2!A:B,2,0)</f>
        <v>Nepoznata</v>
      </c>
      <c r="AV871" s="5"/>
      <c r="AW871" t="s">
        <v>925</v>
      </c>
      <c r="AX871" s="5"/>
    </row>
    <row r="872" spans="2:50" ht="15">
      <c r="B872" s="8"/>
      <c r="G872" s="9"/>
      <c r="R872" s="10" t="str">
        <f>VLOOKUP(J:J,Sheet2!A:B,2,0)</f>
        <v>Nepoznata</v>
      </c>
      <c r="AV872" s="5"/>
      <c r="AW872" t="s">
        <v>926</v>
      </c>
      <c r="AX872" s="5"/>
    </row>
    <row r="873" spans="2:50" ht="15">
      <c r="B873" s="8"/>
      <c r="G873" s="9"/>
      <c r="R873" s="10" t="str">
        <f>VLOOKUP(J:J,Sheet2!A:B,2,0)</f>
        <v>Nepoznata</v>
      </c>
      <c r="AV873" s="5"/>
      <c r="AW873" t="s">
        <v>927</v>
      </c>
      <c r="AX873" s="5"/>
    </row>
    <row r="874" spans="2:50" ht="15">
      <c r="B874" s="8"/>
      <c r="G874" s="9"/>
      <c r="R874" s="10" t="str">
        <f>VLOOKUP(J:J,Sheet2!A:B,2,0)</f>
        <v>Nepoznata</v>
      </c>
      <c r="AV874" s="5"/>
      <c r="AW874" t="s">
        <v>928</v>
      </c>
      <c r="AX874" s="5"/>
    </row>
    <row r="875" spans="2:50" ht="15">
      <c r="B875" s="8"/>
      <c r="G875" s="9"/>
      <c r="R875" s="10" t="str">
        <f>VLOOKUP(J:J,Sheet2!A:B,2,0)</f>
        <v>Nepoznata</v>
      </c>
      <c r="AV875" s="5"/>
      <c r="AW875" t="s">
        <v>929</v>
      </c>
      <c r="AX875" s="5"/>
    </row>
    <row r="876" spans="2:50" ht="15">
      <c r="B876" s="8"/>
      <c r="G876" s="9"/>
      <c r="R876" s="10" t="str">
        <f>VLOOKUP(J:J,Sheet2!A:B,2,0)</f>
        <v>Nepoznata</v>
      </c>
      <c r="AV876" s="5"/>
      <c r="AW876" t="s">
        <v>930</v>
      </c>
      <c r="AX876" s="5"/>
    </row>
    <row r="877" spans="2:50" ht="15">
      <c r="B877" s="8"/>
      <c r="G877" s="9"/>
      <c r="R877" s="10" t="str">
        <f>VLOOKUP(J:J,Sheet2!A:B,2,0)</f>
        <v>Nepoznata</v>
      </c>
      <c r="AV877" s="5"/>
      <c r="AW877" t="s">
        <v>931</v>
      </c>
      <c r="AX877" s="5"/>
    </row>
    <row r="878" spans="2:50" ht="15">
      <c r="B878" s="8"/>
      <c r="G878" s="9"/>
      <c r="R878" s="10" t="str">
        <f>VLOOKUP(J:J,Sheet2!A:B,2,0)</f>
        <v>Nepoznata</v>
      </c>
      <c r="AV878" s="5"/>
      <c r="AW878" t="s">
        <v>932</v>
      </c>
      <c r="AX878" s="5"/>
    </row>
    <row r="879" spans="2:50" ht="15">
      <c r="B879" s="8"/>
      <c r="G879" s="9"/>
      <c r="R879" s="10" t="str">
        <f>VLOOKUP(J:J,Sheet2!A:B,2,0)</f>
        <v>Nepoznata</v>
      </c>
      <c r="AV879" s="5"/>
      <c r="AW879" t="s">
        <v>933</v>
      </c>
      <c r="AX879" s="5"/>
    </row>
    <row r="880" spans="2:50" ht="15">
      <c r="B880" s="8"/>
      <c r="G880" s="9"/>
      <c r="R880" s="10" t="str">
        <f>VLOOKUP(J:J,Sheet2!A:B,2,0)</f>
        <v>Nepoznata</v>
      </c>
      <c r="AV880" s="5"/>
      <c r="AW880" t="s">
        <v>934</v>
      </c>
      <c r="AX880" s="5"/>
    </row>
    <row r="881" spans="2:50" ht="15">
      <c r="B881" s="8"/>
      <c r="G881" s="9"/>
      <c r="R881" s="10" t="str">
        <f>VLOOKUP(J:J,Sheet2!A:B,2,0)</f>
        <v>Nepoznata</v>
      </c>
      <c r="AV881" s="5"/>
      <c r="AW881" t="s">
        <v>935</v>
      </c>
      <c r="AX881" s="5"/>
    </row>
    <row r="882" spans="2:50" ht="15">
      <c r="B882" s="8"/>
      <c r="G882" s="9"/>
      <c r="R882" s="10" t="str">
        <f>VLOOKUP(J:J,Sheet2!A:B,2,0)</f>
        <v>Nepoznata</v>
      </c>
      <c r="AV882" s="5"/>
      <c r="AW882" t="s">
        <v>936</v>
      </c>
      <c r="AX882" s="5"/>
    </row>
    <row r="883" spans="2:50" ht="15">
      <c r="B883" s="8"/>
      <c r="G883" s="9"/>
      <c r="R883" s="10" t="str">
        <f>VLOOKUP(J:J,Sheet2!A:B,2,0)</f>
        <v>Nepoznata</v>
      </c>
      <c r="AV883" s="5"/>
      <c r="AW883" t="s">
        <v>937</v>
      </c>
      <c r="AX883" s="5"/>
    </row>
    <row r="884" spans="2:50" ht="15">
      <c r="B884" s="8"/>
      <c r="G884" s="9"/>
      <c r="R884" s="10" t="str">
        <f>VLOOKUP(J:J,Sheet2!A:B,2,0)</f>
        <v>Nepoznata</v>
      </c>
      <c r="AV884" s="5"/>
      <c r="AW884" t="s">
        <v>938</v>
      </c>
      <c r="AX884" s="5"/>
    </row>
    <row r="885" spans="2:50" ht="15">
      <c r="B885" s="8"/>
      <c r="G885" s="9"/>
      <c r="R885" s="10" t="str">
        <f>VLOOKUP(J:J,Sheet2!A:B,2,0)</f>
        <v>Nepoznata</v>
      </c>
      <c r="AV885" s="5"/>
      <c r="AW885" t="s">
        <v>939</v>
      </c>
      <c r="AX885" s="5"/>
    </row>
    <row r="886" spans="2:50" ht="15">
      <c r="B886" s="8"/>
      <c r="G886" s="9"/>
      <c r="R886" s="10" t="str">
        <f>VLOOKUP(J:J,Sheet2!A:B,2,0)</f>
        <v>Nepoznata</v>
      </c>
      <c r="AV886" s="5"/>
      <c r="AW886" t="s">
        <v>940</v>
      </c>
      <c r="AX886" s="5"/>
    </row>
    <row r="887" spans="2:50" ht="15">
      <c r="B887" s="8"/>
      <c r="G887" s="9"/>
      <c r="R887" s="10" t="str">
        <f>VLOOKUP(J:J,Sheet2!A:B,2,0)</f>
        <v>Nepoznata</v>
      </c>
      <c r="AV887" s="5"/>
      <c r="AW887" t="s">
        <v>941</v>
      </c>
      <c r="AX887" s="5"/>
    </row>
    <row r="888" spans="2:50" ht="15">
      <c r="B888" s="8"/>
      <c r="G888" s="9"/>
      <c r="R888" s="10" t="str">
        <f>VLOOKUP(J:J,Sheet2!A:B,2,0)</f>
        <v>Nepoznata</v>
      </c>
      <c r="AV888" s="5"/>
      <c r="AW888" t="s">
        <v>942</v>
      </c>
      <c r="AX888" s="5"/>
    </row>
    <row r="889" spans="2:50" ht="15">
      <c r="B889" s="8"/>
      <c r="G889" s="9"/>
      <c r="R889" s="10" t="str">
        <f>VLOOKUP(J:J,Sheet2!A:B,2,0)</f>
        <v>Nepoznata</v>
      </c>
      <c r="AV889" s="5"/>
      <c r="AW889" t="s">
        <v>943</v>
      </c>
      <c r="AX889" s="5"/>
    </row>
    <row r="890" spans="2:50" ht="15">
      <c r="B890" s="8"/>
      <c r="G890" s="9"/>
      <c r="R890" s="10" t="str">
        <f>VLOOKUP(J:J,Sheet2!A:B,2,0)</f>
        <v>Nepoznata</v>
      </c>
      <c r="AV890" s="5"/>
      <c r="AW890" t="s">
        <v>944</v>
      </c>
      <c r="AX890" s="5"/>
    </row>
    <row r="891" spans="2:50" ht="15">
      <c r="B891" s="8"/>
      <c r="G891" s="9"/>
      <c r="R891" s="10" t="str">
        <f>VLOOKUP(J:J,Sheet2!A:B,2,0)</f>
        <v>Nepoznata</v>
      </c>
      <c r="AV891" s="5"/>
      <c r="AW891" t="s">
        <v>945</v>
      </c>
      <c r="AX891" s="5"/>
    </row>
    <row r="892" spans="2:50" ht="15">
      <c r="B892" s="8"/>
      <c r="G892" s="9"/>
      <c r="R892" s="10" t="str">
        <f>VLOOKUP(J:J,Sheet2!A:B,2,0)</f>
        <v>Nepoznata</v>
      </c>
      <c r="AV892" s="5"/>
      <c r="AW892" t="s">
        <v>946</v>
      </c>
      <c r="AX892" s="5"/>
    </row>
    <row r="893" spans="2:50" ht="15">
      <c r="B893" s="8"/>
      <c r="G893" s="9"/>
      <c r="R893" s="10" t="str">
        <f>VLOOKUP(J:J,Sheet2!A:B,2,0)</f>
        <v>Nepoznata</v>
      </c>
      <c r="AV893" s="5"/>
      <c r="AW893" t="s">
        <v>947</v>
      </c>
      <c r="AX893" s="5"/>
    </row>
    <row r="894" spans="2:50" ht="15">
      <c r="B894" s="8"/>
      <c r="G894" s="9"/>
      <c r="R894" s="10" t="str">
        <f>VLOOKUP(J:J,Sheet2!A:B,2,0)</f>
        <v>Nepoznata</v>
      </c>
      <c r="AV894" s="5"/>
      <c r="AW894" t="s">
        <v>948</v>
      </c>
      <c r="AX894" s="5"/>
    </row>
    <row r="895" spans="2:50" ht="15">
      <c r="B895" s="8"/>
      <c r="G895" s="9"/>
      <c r="R895" s="10" t="str">
        <f>VLOOKUP(J:J,Sheet2!A:B,2,0)</f>
        <v>Nepoznata</v>
      </c>
      <c r="AV895" s="5"/>
      <c r="AW895" t="s">
        <v>949</v>
      </c>
      <c r="AX895" s="5"/>
    </row>
    <row r="896" spans="2:50" ht="15">
      <c r="B896" s="8"/>
      <c r="G896" s="9"/>
      <c r="R896" s="10" t="str">
        <f>VLOOKUP(J:J,Sheet2!A:B,2,0)</f>
        <v>Nepoznata</v>
      </c>
      <c r="AV896" s="5"/>
      <c r="AW896" t="s">
        <v>950</v>
      </c>
      <c r="AX896" s="5"/>
    </row>
    <row r="897" spans="2:50" ht="15">
      <c r="B897" s="8"/>
      <c r="G897" s="9"/>
      <c r="R897" s="10" t="str">
        <f>VLOOKUP(J:J,Sheet2!A:B,2,0)</f>
        <v>Nepoznata</v>
      </c>
      <c r="AV897" s="5"/>
      <c r="AW897" t="s">
        <v>951</v>
      </c>
      <c r="AX897" s="5"/>
    </row>
    <row r="898" spans="2:50" ht="15">
      <c r="B898" s="8"/>
      <c r="G898" s="9"/>
      <c r="R898" s="10" t="str">
        <f>VLOOKUP(J:J,Sheet2!A:B,2,0)</f>
        <v>Nepoznata</v>
      </c>
      <c r="AV898" s="5"/>
      <c r="AW898" t="s">
        <v>952</v>
      </c>
      <c r="AX898" s="5"/>
    </row>
    <row r="899" spans="2:50" ht="15">
      <c r="B899" s="8"/>
      <c r="G899" s="9"/>
      <c r="R899" s="10" t="str">
        <f>VLOOKUP(J:J,Sheet2!A:B,2,0)</f>
        <v>Nepoznata</v>
      </c>
      <c r="AV899" s="5"/>
      <c r="AW899" t="s">
        <v>953</v>
      </c>
      <c r="AX899" s="5"/>
    </row>
    <row r="900" spans="2:50" ht="15">
      <c r="B900" s="8"/>
      <c r="G900" s="9"/>
      <c r="R900" s="10" t="str">
        <f>VLOOKUP(J:J,Sheet2!A:B,2,0)</f>
        <v>Nepoznata</v>
      </c>
      <c r="AV900" s="5"/>
      <c r="AW900" t="s">
        <v>954</v>
      </c>
      <c r="AX900" s="5"/>
    </row>
    <row r="901" spans="2:50" ht="15">
      <c r="B901" s="8"/>
      <c r="G901" s="9"/>
      <c r="R901" s="10" t="str">
        <f>VLOOKUP(J:J,Sheet2!A:B,2,0)</f>
        <v>Nepoznata</v>
      </c>
      <c r="AV901" s="5"/>
      <c r="AW901" t="s">
        <v>955</v>
      </c>
      <c r="AX901" s="5"/>
    </row>
    <row r="902" spans="2:50" ht="15">
      <c r="B902" s="8"/>
      <c r="G902" s="9"/>
      <c r="R902" s="10" t="str">
        <f>VLOOKUP(J:J,Sheet2!A:B,2,0)</f>
        <v>Nepoznata</v>
      </c>
      <c r="AV902" s="5"/>
      <c r="AW902" t="s">
        <v>956</v>
      </c>
      <c r="AX902" s="5"/>
    </row>
    <row r="903" spans="2:50" ht="15">
      <c r="B903" s="8"/>
      <c r="G903" s="9"/>
      <c r="R903" s="10" t="str">
        <f>VLOOKUP(J:J,Sheet2!A:B,2,0)</f>
        <v>Nepoznata</v>
      </c>
      <c r="AV903" s="5"/>
      <c r="AW903" t="s">
        <v>957</v>
      </c>
      <c r="AX903" s="5"/>
    </row>
    <row r="904" spans="2:50" ht="15">
      <c r="B904" s="8"/>
      <c r="G904" s="9"/>
      <c r="R904" s="10" t="str">
        <f>VLOOKUP(J:J,Sheet2!A:B,2,0)</f>
        <v>Nepoznata</v>
      </c>
      <c r="AV904" s="5"/>
      <c r="AW904" t="s">
        <v>958</v>
      </c>
      <c r="AX904" s="5"/>
    </row>
    <row r="905" spans="2:50" ht="15">
      <c r="B905" s="8"/>
      <c r="G905" s="9"/>
      <c r="R905" s="10" t="str">
        <f>VLOOKUP(J:J,Sheet2!A:B,2,0)</f>
        <v>Nepoznata</v>
      </c>
      <c r="AV905" s="5"/>
      <c r="AW905" t="s">
        <v>959</v>
      </c>
      <c r="AX905" s="5"/>
    </row>
    <row r="906" spans="2:50" ht="15">
      <c r="B906" s="8"/>
      <c r="G906" s="9"/>
      <c r="R906" s="10" t="str">
        <f>VLOOKUP(J:J,Sheet2!A:B,2,0)</f>
        <v>Nepoznata</v>
      </c>
      <c r="AV906" s="5"/>
      <c r="AW906" t="s">
        <v>960</v>
      </c>
      <c r="AX906" s="5"/>
    </row>
    <row r="907" spans="2:50" ht="15">
      <c r="B907" s="8"/>
      <c r="G907" s="9"/>
      <c r="R907" s="10" t="str">
        <f>VLOOKUP(J:J,Sheet2!A:B,2,0)</f>
        <v>Nepoznata</v>
      </c>
      <c r="AV907" s="5"/>
      <c r="AW907" t="s">
        <v>961</v>
      </c>
      <c r="AX907" s="5"/>
    </row>
    <row r="908" spans="2:50" ht="15">
      <c r="B908" s="8"/>
      <c r="G908" s="9"/>
      <c r="R908" s="10" t="str">
        <f>VLOOKUP(J:J,Sheet2!A:B,2,0)</f>
        <v>Nepoznata</v>
      </c>
      <c r="AV908" s="5"/>
      <c r="AW908" t="s">
        <v>962</v>
      </c>
      <c r="AX908" s="5"/>
    </row>
    <row r="909" spans="2:50" ht="15">
      <c r="B909" s="8"/>
      <c r="G909" s="9"/>
      <c r="R909" s="10" t="str">
        <f>VLOOKUP(J:J,Sheet2!A:B,2,0)</f>
        <v>Nepoznata</v>
      </c>
      <c r="AV909" s="5"/>
      <c r="AW909" t="s">
        <v>963</v>
      </c>
      <c r="AX909" s="5"/>
    </row>
    <row r="910" spans="2:50" ht="15">
      <c r="B910" s="8"/>
      <c r="G910" s="9"/>
      <c r="R910" s="10" t="str">
        <f>VLOOKUP(J:J,Sheet2!A:B,2,0)</f>
        <v>Nepoznata</v>
      </c>
      <c r="AV910" s="5"/>
      <c r="AW910" t="s">
        <v>964</v>
      </c>
      <c r="AX910" s="5"/>
    </row>
    <row r="911" spans="2:50" ht="15">
      <c r="B911" s="8"/>
      <c r="G911" s="9"/>
      <c r="R911" s="10" t="str">
        <f>VLOOKUP(J:J,Sheet2!A:B,2,0)</f>
        <v>Nepoznata</v>
      </c>
      <c r="AV911" s="5"/>
      <c r="AW911" t="s">
        <v>965</v>
      </c>
      <c r="AX911" s="5"/>
    </row>
    <row r="912" spans="2:50" ht="15">
      <c r="B912" s="8"/>
      <c r="G912" s="9"/>
      <c r="R912" s="10" t="str">
        <f>VLOOKUP(J:J,Sheet2!A:B,2,0)</f>
        <v>Nepoznata</v>
      </c>
      <c r="AV912" s="5"/>
      <c r="AW912" t="s">
        <v>966</v>
      </c>
      <c r="AX912" s="5"/>
    </row>
    <row r="913" spans="2:50" ht="15">
      <c r="B913" s="8"/>
      <c r="G913" s="9"/>
      <c r="R913" s="10" t="str">
        <f>VLOOKUP(J:J,Sheet2!A:B,2,0)</f>
        <v>Nepoznata</v>
      </c>
      <c r="AV913" s="5"/>
      <c r="AW913" t="s">
        <v>967</v>
      </c>
      <c r="AX913" s="5"/>
    </row>
    <row r="914" spans="2:50" ht="15">
      <c r="B914" s="8"/>
      <c r="G914" s="9"/>
      <c r="R914" s="10" t="str">
        <f>VLOOKUP(J:J,Sheet2!A:B,2,0)</f>
        <v>Nepoznata</v>
      </c>
      <c r="AV914" s="5"/>
      <c r="AW914" t="s">
        <v>968</v>
      </c>
      <c r="AX914" s="5"/>
    </row>
    <row r="915" spans="2:50" ht="15">
      <c r="B915" s="8"/>
      <c r="G915" s="9"/>
      <c r="R915" s="10" t="str">
        <f>VLOOKUP(J:J,Sheet2!A:B,2,0)</f>
        <v>Nepoznata</v>
      </c>
      <c r="AV915" s="5"/>
      <c r="AW915" t="s">
        <v>969</v>
      </c>
      <c r="AX915" s="5"/>
    </row>
    <row r="916" spans="2:50" ht="15">
      <c r="B916" s="8"/>
      <c r="G916" s="9"/>
      <c r="R916" s="10" t="str">
        <f>VLOOKUP(J:J,Sheet2!A:B,2,0)</f>
        <v>Nepoznata</v>
      </c>
      <c r="AV916" s="5"/>
      <c r="AW916" t="s">
        <v>970</v>
      </c>
      <c r="AX916" s="5"/>
    </row>
    <row r="917" spans="2:50" ht="15">
      <c r="B917" s="8"/>
      <c r="G917" s="9"/>
      <c r="R917" s="10" t="str">
        <f>VLOOKUP(J:J,Sheet2!A:B,2,0)</f>
        <v>Nepoznata</v>
      </c>
      <c r="AV917" s="5"/>
      <c r="AW917" t="s">
        <v>971</v>
      </c>
      <c r="AX917" s="5"/>
    </row>
    <row r="918" spans="2:50" ht="15">
      <c r="B918" s="8"/>
      <c r="G918" s="9"/>
      <c r="R918" s="10" t="str">
        <f>VLOOKUP(J:J,Sheet2!A:B,2,0)</f>
        <v>Nepoznata</v>
      </c>
      <c r="AV918" s="5"/>
      <c r="AW918" t="s">
        <v>972</v>
      </c>
      <c r="AX918" s="5"/>
    </row>
    <row r="919" spans="2:50" ht="15">
      <c r="B919" s="8"/>
      <c r="G919" s="9"/>
      <c r="R919" s="10" t="str">
        <f>VLOOKUP(J:J,Sheet2!A:B,2,0)</f>
        <v>Nepoznata</v>
      </c>
      <c r="AV919" s="5"/>
      <c r="AW919" t="s">
        <v>973</v>
      </c>
      <c r="AX919" s="5"/>
    </row>
    <row r="920" spans="2:50" ht="15">
      <c r="B920" s="8"/>
      <c r="G920" s="9"/>
      <c r="R920" s="10" t="str">
        <f>VLOOKUP(J:J,Sheet2!A:B,2,0)</f>
        <v>Nepoznata</v>
      </c>
      <c r="AV920" s="5"/>
      <c r="AW920" t="s">
        <v>974</v>
      </c>
      <c r="AX920" s="5"/>
    </row>
    <row r="921" spans="2:50" ht="15">
      <c r="B921" s="8"/>
      <c r="G921" s="9"/>
      <c r="R921" s="10" t="str">
        <f>VLOOKUP(J:J,Sheet2!A:B,2,0)</f>
        <v>Nepoznata</v>
      </c>
      <c r="AV921" s="5"/>
      <c r="AW921" t="s">
        <v>975</v>
      </c>
      <c r="AX921" s="5"/>
    </row>
    <row r="922" spans="2:50" ht="15">
      <c r="B922" s="8"/>
      <c r="G922" s="9"/>
      <c r="R922" s="10" t="str">
        <f>VLOOKUP(J:J,Sheet2!A:B,2,0)</f>
        <v>Nepoznata</v>
      </c>
      <c r="AV922" s="5"/>
      <c r="AW922" t="s">
        <v>976</v>
      </c>
      <c r="AX922" s="5"/>
    </row>
    <row r="923" spans="2:50" ht="15">
      <c r="B923" s="8"/>
      <c r="G923" s="9"/>
      <c r="R923" s="10" t="str">
        <f>VLOOKUP(J:J,Sheet2!A:B,2,0)</f>
        <v>Nepoznata</v>
      </c>
      <c r="AV923" s="5"/>
      <c r="AW923" t="s">
        <v>977</v>
      </c>
      <c r="AX923" s="5"/>
    </row>
    <row r="924" spans="2:50" ht="15">
      <c r="B924" s="8"/>
      <c r="G924" s="9"/>
      <c r="R924" s="10" t="str">
        <f>VLOOKUP(J:J,Sheet2!A:B,2,0)</f>
        <v>Nepoznata</v>
      </c>
      <c r="AV924" s="5"/>
      <c r="AW924" t="s">
        <v>978</v>
      </c>
      <c r="AX924" s="5"/>
    </row>
    <row r="925" spans="2:50" ht="15">
      <c r="B925" s="8"/>
      <c r="G925" s="9"/>
      <c r="R925" s="10" t="str">
        <f>VLOOKUP(J:J,Sheet2!A:B,2,0)</f>
        <v>Nepoznata</v>
      </c>
      <c r="AV925" s="5"/>
      <c r="AW925" t="s">
        <v>979</v>
      </c>
      <c r="AX925" s="5"/>
    </row>
    <row r="926" spans="2:50" ht="15">
      <c r="B926" s="8"/>
      <c r="G926" s="9"/>
      <c r="R926" s="10" t="str">
        <f>VLOOKUP(J:J,Sheet2!A:B,2,0)</f>
        <v>Nepoznata</v>
      </c>
      <c r="AV926" s="5"/>
      <c r="AW926" t="s">
        <v>980</v>
      </c>
      <c r="AX926" s="5"/>
    </row>
    <row r="927" spans="2:50" ht="15">
      <c r="B927" s="8"/>
      <c r="G927" s="9"/>
      <c r="R927" s="10" t="str">
        <f>VLOOKUP(J:J,Sheet2!A:B,2,0)</f>
        <v>Nepoznata</v>
      </c>
      <c r="AV927" s="5"/>
      <c r="AW927" t="s">
        <v>981</v>
      </c>
      <c r="AX927" s="5"/>
    </row>
    <row r="928" spans="2:50" ht="15">
      <c r="B928" s="8"/>
      <c r="G928" s="9"/>
      <c r="R928" s="10" t="str">
        <f>VLOOKUP(J:J,Sheet2!A:B,2,0)</f>
        <v>Nepoznata</v>
      </c>
      <c r="AV928" s="5"/>
      <c r="AW928" t="s">
        <v>982</v>
      </c>
      <c r="AX928" s="5"/>
    </row>
    <row r="929" spans="2:50" ht="15">
      <c r="B929" s="8"/>
      <c r="G929" s="9"/>
      <c r="R929" s="10" t="str">
        <f>VLOOKUP(J:J,Sheet2!A:B,2,0)</f>
        <v>Nepoznata</v>
      </c>
      <c r="AV929" s="5"/>
      <c r="AW929" t="s">
        <v>983</v>
      </c>
      <c r="AX929" s="5"/>
    </row>
    <row r="930" spans="2:50" ht="15">
      <c r="B930" s="8"/>
      <c r="G930" s="9"/>
      <c r="R930" s="10" t="str">
        <f>VLOOKUP(J:J,Sheet2!A:B,2,0)</f>
        <v>Nepoznata</v>
      </c>
      <c r="AV930" s="5"/>
      <c r="AW930" t="s">
        <v>984</v>
      </c>
      <c r="AX930" s="5"/>
    </row>
    <row r="931" spans="2:50" ht="15">
      <c r="B931" s="8"/>
      <c r="G931" s="9"/>
      <c r="R931" s="10" t="str">
        <f>VLOOKUP(J:J,Sheet2!A:B,2,0)</f>
        <v>Nepoznata</v>
      </c>
      <c r="AV931" s="5"/>
      <c r="AW931" t="s">
        <v>985</v>
      </c>
      <c r="AX931" s="5"/>
    </row>
    <row r="932" spans="2:50" ht="15">
      <c r="B932" s="8"/>
      <c r="G932" s="9"/>
      <c r="R932" s="10" t="str">
        <f>VLOOKUP(J:J,Sheet2!A:B,2,0)</f>
        <v>Nepoznata</v>
      </c>
      <c r="AV932" s="5"/>
      <c r="AW932" t="s">
        <v>986</v>
      </c>
      <c r="AX932" s="5"/>
    </row>
    <row r="933" spans="2:50" ht="15">
      <c r="B933" s="8"/>
      <c r="G933" s="9"/>
      <c r="R933" s="10" t="str">
        <f>VLOOKUP(J:J,Sheet2!A:B,2,0)</f>
        <v>Nepoznata</v>
      </c>
      <c r="AV933" s="5"/>
      <c r="AW933" t="s">
        <v>987</v>
      </c>
      <c r="AX933" s="5"/>
    </row>
    <row r="934" spans="2:50" ht="15">
      <c r="B934" s="8"/>
      <c r="G934" s="9"/>
      <c r="R934" s="10" t="str">
        <f>VLOOKUP(J:J,Sheet2!A:B,2,0)</f>
        <v>Nepoznata</v>
      </c>
      <c r="AV934" s="5"/>
      <c r="AW934" t="s">
        <v>988</v>
      </c>
      <c r="AX934" s="5"/>
    </row>
    <row r="935" spans="2:50" ht="15">
      <c r="B935" s="8"/>
      <c r="G935" s="9"/>
      <c r="R935" s="10" t="str">
        <f>VLOOKUP(J:J,Sheet2!A:B,2,0)</f>
        <v>Nepoznata</v>
      </c>
      <c r="AV935" s="5"/>
      <c r="AW935" t="s">
        <v>989</v>
      </c>
      <c r="AX935" s="5"/>
    </row>
    <row r="936" spans="2:50" ht="15">
      <c r="B936" s="8"/>
      <c r="G936" s="9"/>
      <c r="R936" s="10" t="str">
        <f>VLOOKUP(J:J,Sheet2!A:B,2,0)</f>
        <v>Nepoznata</v>
      </c>
      <c r="AV936" s="5"/>
      <c r="AW936" t="s">
        <v>990</v>
      </c>
      <c r="AX936" s="5"/>
    </row>
    <row r="937" spans="2:50" ht="15">
      <c r="B937" s="8"/>
      <c r="G937" s="9"/>
      <c r="R937" s="10" t="str">
        <f>VLOOKUP(J:J,Sheet2!A:B,2,0)</f>
        <v>Nepoznata</v>
      </c>
      <c r="AV937" s="5"/>
      <c r="AW937" t="s">
        <v>991</v>
      </c>
      <c r="AX937" s="5"/>
    </row>
    <row r="938" spans="2:50" ht="15">
      <c r="B938" s="8"/>
      <c r="G938" s="9"/>
      <c r="R938" s="10" t="str">
        <f>VLOOKUP(J:J,Sheet2!A:B,2,0)</f>
        <v>Nepoznata</v>
      </c>
      <c r="AV938" s="5"/>
      <c r="AW938" t="s">
        <v>992</v>
      </c>
      <c r="AX938" s="5"/>
    </row>
    <row r="939" spans="2:50" ht="15">
      <c r="B939" s="8"/>
      <c r="G939" s="9"/>
      <c r="R939" s="10" t="str">
        <f>VLOOKUP(J:J,Sheet2!A:B,2,0)</f>
        <v>Nepoznata</v>
      </c>
      <c r="AV939" s="5"/>
      <c r="AW939" t="s">
        <v>993</v>
      </c>
      <c r="AX939" s="5"/>
    </row>
    <row r="940" spans="2:50" ht="15">
      <c r="B940" s="8"/>
      <c r="G940" s="9"/>
      <c r="R940" s="10" t="str">
        <f>VLOOKUP(J:J,Sheet2!A:B,2,0)</f>
        <v>Nepoznata</v>
      </c>
      <c r="AV940" s="5"/>
      <c r="AW940" t="s">
        <v>994</v>
      </c>
      <c r="AX940" s="5"/>
    </row>
    <row r="941" spans="2:50" ht="15">
      <c r="B941" s="8"/>
      <c r="G941" s="9"/>
      <c r="R941" s="10" t="str">
        <f>VLOOKUP(J:J,Sheet2!A:B,2,0)</f>
        <v>Nepoznata</v>
      </c>
      <c r="AV941" s="5"/>
      <c r="AW941" t="s">
        <v>995</v>
      </c>
      <c r="AX941" s="5"/>
    </row>
    <row r="942" spans="2:50" ht="15">
      <c r="B942" s="8"/>
      <c r="G942" s="9"/>
      <c r="R942" s="10" t="str">
        <f>VLOOKUP(J:J,Sheet2!A:B,2,0)</f>
        <v>Nepoznata</v>
      </c>
      <c r="AV942" s="5"/>
      <c r="AW942" t="s">
        <v>996</v>
      </c>
      <c r="AX942" s="5"/>
    </row>
    <row r="943" spans="2:50" ht="15">
      <c r="B943" s="8"/>
      <c r="G943" s="9"/>
      <c r="R943" s="10" t="str">
        <f>VLOOKUP(J:J,Sheet2!A:B,2,0)</f>
        <v>Nepoznata</v>
      </c>
      <c r="AV943" s="5"/>
      <c r="AW943" t="s">
        <v>997</v>
      </c>
      <c r="AX943" s="5"/>
    </row>
    <row r="944" spans="2:50" ht="15">
      <c r="B944" s="8"/>
      <c r="G944" s="9"/>
      <c r="R944" s="10" t="str">
        <f>VLOOKUP(J:J,Sheet2!A:B,2,0)</f>
        <v>Nepoznata</v>
      </c>
      <c r="AV944" s="5"/>
      <c r="AW944" t="s">
        <v>998</v>
      </c>
      <c r="AX944" s="5"/>
    </row>
    <row r="945" spans="2:50" ht="15">
      <c r="B945" s="8"/>
      <c r="G945" s="9"/>
      <c r="R945" s="10" t="str">
        <f>VLOOKUP(J:J,Sheet2!A:B,2,0)</f>
        <v>Nepoznata</v>
      </c>
      <c r="AV945" s="5"/>
      <c r="AW945" t="s">
        <v>999</v>
      </c>
      <c r="AX945" s="5"/>
    </row>
    <row r="946" spans="2:50" ht="15">
      <c r="B946" s="8"/>
      <c r="G946" s="9"/>
      <c r="R946" s="10" t="str">
        <f>VLOOKUP(J:J,Sheet2!A:B,2,0)</f>
        <v>Nepoznata</v>
      </c>
      <c r="AV946" s="5"/>
      <c r="AW946" t="s">
        <v>1000</v>
      </c>
      <c r="AX946" s="5"/>
    </row>
    <row r="947" spans="2:50" ht="15">
      <c r="B947" s="8"/>
      <c r="G947" s="9"/>
      <c r="R947" s="10" t="str">
        <f>VLOOKUP(J:J,Sheet2!A:B,2,0)</f>
        <v>Nepoznata</v>
      </c>
      <c r="AV947" s="5"/>
      <c r="AW947" t="s">
        <v>1001</v>
      </c>
      <c r="AX947" s="5"/>
    </row>
    <row r="948" spans="2:50" ht="15">
      <c r="B948" s="8"/>
      <c r="G948" s="9"/>
      <c r="R948" s="10" t="str">
        <f>VLOOKUP(J:J,Sheet2!A:B,2,0)</f>
        <v>Nepoznata</v>
      </c>
      <c r="AV948" s="5"/>
      <c r="AW948" t="s">
        <v>1002</v>
      </c>
      <c r="AX948" s="5"/>
    </row>
    <row r="949" spans="2:50" ht="15">
      <c r="B949" s="8"/>
      <c r="G949" s="9"/>
      <c r="R949" s="10" t="str">
        <f>VLOOKUP(J:J,Sheet2!A:B,2,0)</f>
        <v>Nepoznata</v>
      </c>
      <c r="AV949" s="5"/>
      <c r="AW949" t="s">
        <v>1003</v>
      </c>
      <c r="AX949" s="5"/>
    </row>
    <row r="950" spans="2:50" ht="15">
      <c r="B950" s="8"/>
      <c r="G950" s="9"/>
      <c r="R950" s="10" t="str">
        <f>VLOOKUP(J:J,Sheet2!A:B,2,0)</f>
        <v>Nepoznata</v>
      </c>
      <c r="AV950" s="5"/>
      <c r="AW950" t="s">
        <v>1004</v>
      </c>
      <c r="AX950" s="5"/>
    </row>
    <row r="951" spans="2:50" ht="15">
      <c r="B951" s="8"/>
      <c r="G951" s="9"/>
      <c r="R951" s="10" t="str">
        <f>VLOOKUP(J:J,Sheet2!A:B,2,0)</f>
        <v>Nepoznata</v>
      </c>
      <c r="AV951" s="5"/>
      <c r="AW951" t="s">
        <v>1005</v>
      </c>
      <c r="AX951" s="5"/>
    </row>
    <row r="952" spans="2:50" ht="15">
      <c r="B952" s="8"/>
      <c r="G952" s="9"/>
      <c r="R952" s="10" t="str">
        <f>VLOOKUP(J:J,Sheet2!A:B,2,0)</f>
        <v>Nepoznata</v>
      </c>
      <c r="AV952" s="5"/>
      <c r="AW952" t="s">
        <v>1006</v>
      </c>
      <c r="AX952" s="5"/>
    </row>
    <row r="953" spans="2:50" ht="15">
      <c r="B953" s="8"/>
      <c r="G953" s="9"/>
      <c r="R953" s="10" t="str">
        <f>VLOOKUP(J:J,Sheet2!A:B,2,0)</f>
        <v>Nepoznata</v>
      </c>
      <c r="AV953" s="5"/>
      <c r="AW953" t="s">
        <v>1007</v>
      </c>
      <c r="AX953" s="5"/>
    </row>
    <row r="954" spans="2:50" ht="15">
      <c r="B954" s="8"/>
      <c r="G954" s="9"/>
      <c r="R954" s="10" t="str">
        <f>VLOOKUP(J:J,Sheet2!A:B,2,0)</f>
        <v>Nepoznata</v>
      </c>
      <c r="AV954" s="5"/>
      <c r="AW954" t="s">
        <v>1008</v>
      </c>
      <c r="AX954" s="5"/>
    </row>
    <row r="955" spans="2:50" ht="15">
      <c r="B955" s="8"/>
      <c r="G955" s="9"/>
      <c r="R955" s="10" t="str">
        <f>VLOOKUP(J:J,Sheet2!A:B,2,0)</f>
        <v>Nepoznata</v>
      </c>
      <c r="AV955" s="5"/>
      <c r="AW955" t="s">
        <v>1009</v>
      </c>
      <c r="AX955" s="5"/>
    </row>
    <row r="956" spans="2:50" ht="15">
      <c r="B956" s="8"/>
      <c r="G956" s="9"/>
      <c r="R956" s="10" t="str">
        <f>VLOOKUP(J:J,Sheet2!A:B,2,0)</f>
        <v>Nepoznata</v>
      </c>
      <c r="AV956" s="5"/>
      <c r="AW956" t="s">
        <v>1010</v>
      </c>
      <c r="AX956" s="5"/>
    </row>
    <row r="957" spans="2:50" ht="15">
      <c r="B957" s="8"/>
      <c r="G957" s="9"/>
      <c r="R957" s="10" t="str">
        <f>VLOOKUP(J:J,Sheet2!A:B,2,0)</f>
        <v>Nepoznata</v>
      </c>
      <c r="AV957" s="5"/>
      <c r="AW957" t="s">
        <v>1011</v>
      </c>
      <c r="AX957" s="5"/>
    </row>
    <row r="958" spans="2:50" ht="15">
      <c r="B958" s="8"/>
      <c r="G958" s="9"/>
      <c r="R958" s="10" t="str">
        <f>VLOOKUP(J:J,Sheet2!A:B,2,0)</f>
        <v>Nepoznata</v>
      </c>
      <c r="AV958" s="5"/>
      <c r="AW958" t="s">
        <v>1012</v>
      </c>
      <c r="AX958" s="5"/>
    </row>
    <row r="959" spans="2:50" ht="15">
      <c r="B959" s="8"/>
      <c r="G959" s="9"/>
      <c r="R959" s="10" t="str">
        <f>VLOOKUP(J:J,Sheet2!A:B,2,0)</f>
        <v>Nepoznata</v>
      </c>
      <c r="AV959" s="5"/>
      <c r="AW959" t="s">
        <v>1013</v>
      </c>
      <c r="AX959" s="5"/>
    </row>
    <row r="960" spans="2:50" ht="15">
      <c r="B960" s="8"/>
      <c r="G960" s="9"/>
      <c r="R960" s="10" t="str">
        <f>VLOOKUP(J:J,Sheet2!A:B,2,0)</f>
        <v>Nepoznata</v>
      </c>
      <c r="AV960" s="5"/>
      <c r="AW960" t="s">
        <v>1014</v>
      </c>
      <c r="AX960" s="5"/>
    </row>
    <row r="961" spans="2:50" ht="15">
      <c r="B961" s="8"/>
      <c r="G961" s="9"/>
      <c r="R961" s="10" t="str">
        <f>VLOOKUP(J:J,Sheet2!A:B,2,0)</f>
        <v>Nepoznata</v>
      </c>
      <c r="AV961" s="5"/>
      <c r="AW961" t="s">
        <v>1015</v>
      </c>
      <c r="AX961" s="5"/>
    </row>
    <row r="962" spans="2:50" ht="15">
      <c r="B962" s="8"/>
      <c r="G962" s="9"/>
      <c r="R962" s="10" t="str">
        <f>VLOOKUP(J:J,Sheet2!A:B,2,0)</f>
        <v>Nepoznata</v>
      </c>
      <c r="AV962" s="5"/>
      <c r="AW962" t="s">
        <v>1016</v>
      </c>
      <c r="AX962" s="5"/>
    </row>
    <row r="963" spans="2:50" ht="15">
      <c r="B963" s="8"/>
      <c r="G963" s="9"/>
      <c r="R963" s="10" t="str">
        <f>VLOOKUP(J:J,Sheet2!A:B,2,0)</f>
        <v>Nepoznata</v>
      </c>
      <c r="AV963" s="5"/>
      <c r="AW963" t="s">
        <v>1017</v>
      </c>
      <c r="AX963" s="5"/>
    </row>
    <row r="964" spans="2:50" ht="15">
      <c r="B964" s="8"/>
      <c r="G964" s="9"/>
      <c r="R964" s="10" t="str">
        <f>VLOOKUP(J:J,Sheet2!A:B,2,0)</f>
        <v>Nepoznata</v>
      </c>
      <c r="AV964" s="5"/>
      <c r="AW964" t="s">
        <v>1018</v>
      </c>
      <c r="AX964" s="5"/>
    </row>
    <row r="965" spans="2:50" ht="15">
      <c r="B965" s="8"/>
      <c r="G965" s="9"/>
      <c r="R965" s="10" t="str">
        <f>VLOOKUP(J:J,Sheet2!A:B,2,0)</f>
        <v>Nepoznata</v>
      </c>
      <c r="AV965" s="5"/>
      <c r="AW965" t="s">
        <v>1019</v>
      </c>
      <c r="AX965" s="5"/>
    </row>
    <row r="966" spans="2:50" ht="15">
      <c r="B966" s="8"/>
      <c r="G966" s="9"/>
      <c r="R966" s="10" t="str">
        <f>VLOOKUP(J:J,Sheet2!A:B,2,0)</f>
        <v>Nepoznata</v>
      </c>
      <c r="AV966" s="5"/>
      <c r="AW966" t="s">
        <v>1020</v>
      </c>
      <c r="AX966" s="5"/>
    </row>
    <row r="967" spans="2:50" ht="15">
      <c r="B967" s="8"/>
      <c r="G967" s="9"/>
      <c r="R967" s="10" t="str">
        <f>VLOOKUP(J:J,Sheet2!A:B,2,0)</f>
        <v>Nepoznata</v>
      </c>
      <c r="AV967" s="5"/>
      <c r="AW967" t="s">
        <v>1021</v>
      </c>
      <c r="AX967" s="5"/>
    </row>
    <row r="968" spans="2:50" ht="15">
      <c r="B968" s="8"/>
      <c r="G968" s="9"/>
      <c r="R968" s="10" t="str">
        <f>VLOOKUP(J:J,Sheet2!A:B,2,0)</f>
        <v>Nepoznata</v>
      </c>
      <c r="AV968" s="5"/>
      <c r="AW968" t="s">
        <v>1022</v>
      </c>
      <c r="AX968" s="5"/>
    </row>
    <row r="969" spans="2:50" ht="15">
      <c r="B969" s="8"/>
      <c r="G969" s="9"/>
      <c r="R969" s="10" t="str">
        <f>VLOOKUP(J:J,Sheet2!A:B,2,0)</f>
        <v>Nepoznata</v>
      </c>
      <c r="AV969" s="5"/>
      <c r="AW969" t="s">
        <v>1023</v>
      </c>
      <c r="AX969" s="5"/>
    </row>
    <row r="970" spans="2:50" ht="15">
      <c r="B970" s="8"/>
      <c r="G970" s="9"/>
      <c r="R970" s="10" t="str">
        <f>VLOOKUP(J:J,Sheet2!A:B,2,0)</f>
        <v>Nepoznata</v>
      </c>
      <c r="AV970" s="5"/>
      <c r="AW970" t="s">
        <v>1024</v>
      </c>
      <c r="AX970" s="5"/>
    </row>
    <row r="971" spans="2:50" ht="15">
      <c r="B971" s="8"/>
      <c r="G971" s="9"/>
      <c r="R971" s="10" t="str">
        <f>VLOOKUP(J:J,Sheet2!A:B,2,0)</f>
        <v>Nepoznata</v>
      </c>
      <c r="AV971" s="5"/>
      <c r="AW971" t="s">
        <v>1025</v>
      </c>
      <c r="AX971" s="5"/>
    </row>
    <row r="972" spans="2:50" ht="15">
      <c r="B972" s="8"/>
      <c r="G972" s="9"/>
      <c r="R972" s="10" t="str">
        <f>VLOOKUP(J:J,Sheet2!A:B,2,0)</f>
        <v>Nepoznata</v>
      </c>
      <c r="AV972" s="5"/>
      <c r="AW972" t="s">
        <v>1026</v>
      </c>
      <c r="AX972" s="5"/>
    </row>
    <row r="973" spans="2:50" ht="15">
      <c r="B973" s="8"/>
      <c r="G973" s="9"/>
      <c r="R973" s="10" t="str">
        <f>VLOOKUP(J:J,Sheet2!A:B,2,0)</f>
        <v>Nepoznata</v>
      </c>
      <c r="AV973" s="5"/>
      <c r="AW973" t="s">
        <v>1027</v>
      </c>
      <c r="AX973" s="5"/>
    </row>
    <row r="974" spans="2:50" ht="15">
      <c r="B974" s="8"/>
      <c r="G974" s="9"/>
      <c r="R974" s="10" t="str">
        <f>VLOOKUP(J:J,Sheet2!A:B,2,0)</f>
        <v>Nepoznata</v>
      </c>
      <c r="AV974" s="5"/>
      <c r="AW974" t="s">
        <v>1028</v>
      </c>
      <c r="AX974" s="5"/>
    </row>
    <row r="975" spans="2:50" ht="15">
      <c r="B975" s="8"/>
      <c r="G975" s="9"/>
      <c r="R975" s="10" t="str">
        <f>VLOOKUP(J:J,Sheet2!A:B,2,0)</f>
        <v>Nepoznata</v>
      </c>
      <c r="AV975" s="5"/>
      <c r="AW975" t="s">
        <v>1029</v>
      </c>
      <c r="AX975" s="5"/>
    </row>
    <row r="976" spans="2:50" ht="15">
      <c r="B976" s="8"/>
      <c r="G976" s="9"/>
      <c r="R976" s="10" t="str">
        <f>VLOOKUP(J:J,Sheet2!A:B,2,0)</f>
        <v>Nepoznata</v>
      </c>
      <c r="AV976" s="5"/>
      <c r="AW976" t="s">
        <v>1030</v>
      </c>
      <c r="AX976" s="5"/>
    </row>
    <row r="977" spans="2:50" ht="15">
      <c r="B977" s="8"/>
      <c r="G977" s="9"/>
      <c r="R977" s="10" t="str">
        <f>VLOOKUP(J:J,Sheet2!A:B,2,0)</f>
        <v>Nepoznata</v>
      </c>
      <c r="AV977" s="5"/>
      <c r="AW977" t="s">
        <v>1031</v>
      </c>
      <c r="AX977" s="5"/>
    </row>
    <row r="978" spans="2:50" ht="15">
      <c r="B978" s="8"/>
      <c r="G978" s="9"/>
      <c r="R978" s="10" t="str">
        <f>VLOOKUP(J:J,Sheet2!A:B,2,0)</f>
        <v>Nepoznata</v>
      </c>
      <c r="AV978" s="5"/>
      <c r="AW978" t="s">
        <v>1032</v>
      </c>
      <c r="AX978" s="5"/>
    </row>
    <row r="979" spans="2:50" ht="15">
      <c r="B979" s="8"/>
      <c r="G979" s="9"/>
      <c r="R979" s="10" t="str">
        <f>VLOOKUP(J:J,Sheet2!A:B,2,0)</f>
        <v>Nepoznata</v>
      </c>
      <c r="AV979" s="5"/>
      <c r="AW979" t="s">
        <v>1033</v>
      </c>
      <c r="AX979" s="5"/>
    </row>
    <row r="980" spans="2:50" ht="15">
      <c r="B980" s="8"/>
      <c r="G980" s="9"/>
      <c r="R980" s="10" t="str">
        <f>VLOOKUP(J:J,Sheet2!A:B,2,0)</f>
        <v>Nepoznata</v>
      </c>
      <c r="AV980" s="5"/>
      <c r="AW980" t="s">
        <v>1034</v>
      </c>
      <c r="AX980" s="5"/>
    </row>
    <row r="981" spans="2:50" ht="15">
      <c r="B981" s="8"/>
      <c r="G981" s="9"/>
      <c r="R981" s="10" t="str">
        <f>VLOOKUP(J:J,Sheet2!A:B,2,0)</f>
        <v>Nepoznata</v>
      </c>
      <c r="AV981" s="5"/>
      <c r="AW981" t="s">
        <v>1035</v>
      </c>
      <c r="AX981" s="5"/>
    </row>
    <row r="982" spans="2:50" ht="15">
      <c r="B982" s="8"/>
      <c r="G982" s="9"/>
      <c r="R982" s="10" t="str">
        <f>VLOOKUP(J:J,Sheet2!A:B,2,0)</f>
        <v>Nepoznata</v>
      </c>
      <c r="AV982" s="5"/>
      <c r="AW982" t="s">
        <v>1036</v>
      </c>
      <c r="AX982" s="5"/>
    </row>
    <row r="983" spans="2:50" ht="15">
      <c r="B983" s="8"/>
      <c r="G983" s="9"/>
      <c r="R983" s="10" t="str">
        <f>VLOOKUP(J:J,Sheet2!A:B,2,0)</f>
        <v>Nepoznata</v>
      </c>
      <c r="AV983" s="5"/>
      <c r="AW983" t="s">
        <v>1037</v>
      </c>
      <c r="AX983" s="5"/>
    </row>
    <row r="984" spans="2:50" ht="15">
      <c r="B984" s="8"/>
      <c r="G984" s="9"/>
      <c r="R984" s="10" t="str">
        <f>VLOOKUP(J:J,Sheet2!A:B,2,0)</f>
        <v>Nepoznata</v>
      </c>
      <c r="AV984" s="5"/>
      <c r="AW984" t="s">
        <v>1038</v>
      </c>
      <c r="AX984" s="5"/>
    </row>
    <row r="985" spans="2:50" ht="15">
      <c r="B985" s="8"/>
      <c r="G985" s="9"/>
      <c r="R985" s="10" t="str">
        <f>VLOOKUP(J:J,Sheet2!A:B,2,0)</f>
        <v>Nepoznata</v>
      </c>
      <c r="AV985" s="5"/>
      <c r="AW985" t="s">
        <v>1039</v>
      </c>
      <c r="AX985" s="5"/>
    </row>
    <row r="986" spans="2:50" ht="15">
      <c r="B986" s="8"/>
      <c r="G986" s="9"/>
      <c r="R986" s="10" t="str">
        <f>VLOOKUP(J:J,Sheet2!A:B,2,0)</f>
        <v>Nepoznata</v>
      </c>
      <c r="AV986" s="5"/>
      <c r="AW986" t="s">
        <v>1040</v>
      </c>
      <c r="AX986" s="5"/>
    </row>
    <row r="987" spans="2:50" ht="15">
      <c r="B987" s="8"/>
      <c r="G987" s="9"/>
      <c r="R987" s="10" t="str">
        <f>VLOOKUP(J:J,Sheet2!A:B,2,0)</f>
        <v>Nepoznata</v>
      </c>
      <c r="AV987" s="5"/>
      <c r="AW987" t="s">
        <v>1041</v>
      </c>
      <c r="AX987" s="5"/>
    </row>
    <row r="988" spans="2:50" ht="15">
      <c r="B988" s="8"/>
      <c r="G988" s="9"/>
      <c r="R988" s="10" t="str">
        <f>VLOOKUP(J:J,Sheet2!A:B,2,0)</f>
        <v>Nepoznata</v>
      </c>
      <c r="AV988" s="5"/>
      <c r="AW988" t="s">
        <v>1042</v>
      </c>
      <c r="AX988" s="5"/>
    </row>
    <row r="989" spans="2:50" ht="15">
      <c r="B989" s="8"/>
      <c r="G989" s="9"/>
      <c r="R989" s="10" t="str">
        <f>VLOOKUP(J:J,Sheet2!A:B,2,0)</f>
        <v>Nepoznata</v>
      </c>
      <c r="AV989" s="5"/>
      <c r="AW989" t="s">
        <v>1043</v>
      </c>
      <c r="AX989" s="5"/>
    </row>
    <row r="990" spans="2:50" ht="15">
      <c r="B990" s="8"/>
      <c r="G990" s="9"/>
      <c r="R990" s="10" t="str">
        <f>VLOOKUP(J:J,Sheet2!A:B,2,0)</f>
        <v>Nepoznata</v>
      </c>
      <c r="AV990" s="5"/>
      <c r="AW990" t="s">
        <v>1044</v>
      </c>
      <c r="AX990" s="5"/>
    </row>
    <row r="991" spans="2:50" ht="15">
      <c r="B991" s="8"/>
      <c r="G991" s="9"/>
      <c r="R991" s="10" t="str">
        <f>VLOOKUP(J:J,Sheet2!A:B,2,0)</f>
        <v>Nepoznata</v>
      </c>
      <c r="AV991" s="5"/>
      <c r="AW991" t="s">
        <v>1045</v>
      </c>
      <c r="AX991" s="5"/>
    </row>
    <row r="992" spans="2:50" ht="15">
      <c r="B992" s="8"/>
      <c r="G992" s="9"/>
      <c r="R992" s="10" t="str">
        <f>VLOOKUP(J:J,Sheet2!A:B,2,0)</f>
        <v>Nepoznata</v>
      </c>
      <c r="AV992" s="5"/>
      <c r="AW992" t="s">
        <v>1046</v>
      </c>
      <c r="AX992" s="5"/>
    </row>
    <row r="993" spans="2:50" ht="15">
      <c r="B993" s="8"/>
      <c r="G993" s="9"/>
      <c r="R993" s="10" t="str">
        <f>VLOOKUP(J:J,Sheet2!A:B,2,0)</f>
        <v>Nepoznata</v>
      </c>
      <c r="AV993" s="5"/>
      <c r="AW993" t="s">
        <v>1047</v>
      </c>
      <c r="AX993" s="5"/>
    </row>
    <row r="994" spans="2:50" ht="15">
      <c r="B994" s="8"/>
      <c r="G994" s="9"/>
      <c r="R994" s="10" t="str">
        <f>VLOOKUP(J:J,Sheet2!A:B,2,0)</f>
        <v>Nepoznata</v>
      </c>
      <c r="AV994" s="5"/>
      <c r="AW994" t="s">
        <v>1048</v>
      </c>
      <c r="AX994" s="5"/>
    </row>
    <row r="995" spans="2:50" ht="15">
      <c r="B995" s="8"/>
      <c r="G995" s="9"/>
      <c r="R995" s="10" t="str">
        <f>VLOOKUP(J:J,Sheet2!A:B,2,0)</f>
        <v>Nepoznata</v>
      </c>
      <c r="AV995" s="5"/>
      <c r="AW995" t="s">
        <v>1049</v>
      </c>
      <c r="AX995" s="5"/>
    </row>
    <row r="996" spans="2:50" ht="15">
      <c r="B996" s="8"/>
      <c r="G996" s="9"/>
      <c r="R996" s="10" t="str">
        <f>VLOOKUP(J:J,Sheet2!A:B,2,0)</f>
        <v>Nepoznata</v>
      </c>
      <c r="AV996" s="5"/>
      <c r="AW996" t="s">
        <v>1050</v>
      </c>
      <c r="AX996" s="5"/>
    </row>
    <row r="997" spans="2:50" ht="15">
      <c r="B997" s="8"/>
      <c r="G997" s="9"/>
      <c r="R997" s="10" t="str">
        <f>VLOOKUP(J:J,Sheet2!A:B,2,0)</f>
        <v>Nepoznata</v>
      </c>
      <c r="AV997" s="5"/>
      <c r="AW997" t="s">
        <v>1051</v>
      </c>
      <c r="AX997" s="5"/>
    </row>
    <row r="998" spans="2:50" ht="15">
      <c r="B998" s="8"/>
      <c r="G998" s="9"/>
      <c r="R998" s="10" t="str">
        <f>VLOOKUP(J:J,Sheet2!A:B,2,0)</f>
        <v>Nepoznata</v>
      </c>
      <c r="AV998" s="5"/>
      <c r="AW998" t="s">
        <v>1052</v>
      </c>
      <c r="AX998" s="5"/>
    </row>
    <row r="999" spans="2:50" ht="15">
      <c r="B999" s="8"/>
      <c r="G999" s="9"/>
      <c r="R999" s="10" t="str">
        <f>VLOOKUP(J:J,Sheet2!A:B,2,0)</f>
        <v>Nepoznata</v>
      </c>
      <c r="AV999" s="5"/>
      <c r="AW999" t="s">
        <v>1053</v>
      </c>
      <c r="AX999" s="5"/>
    </row>
    <row r="1000" spans="2:50" ht="15">
      <c r="B1000" s="8"/>
      <c r="G1000" s="9"/>
      <c r="R1000" s="10" t="str">
        <f>VLOOKUP(J:J,Sheet2!A:B,2,0)</f>
        <v>Nepoznata</v>
      </c>
      <c r="AV1000" s="5"/>
      <c r="AW1000" t="s">
        <v>1054</v>
      </c>
      <c r="AX1000" s="5"/>
    </row>
    <row r="1001" spans="2:50" ht="15">
      <c r="B1001" s="8"/>
      <c r="G1001" s="9"/>
      <c r="R1001" s="10" t="str">
        <f>VLOOKUP(J:J,Sheet2!A:B,2,0)</f>
        <v>Nepoznata</v>
      </c>
      <c r="AV1001" s="5"/>
      <c r="AW1001" t="s">
        <v>1055</v>
      </c>
      <c r="AX1001" s="5"/>
    </row>
    <row r="1002" spans="2:50" ht="15">
      <c r="B1002" s="8"/>
      <c r="G1002" s="9"/>
      <c r="R1002" s="10" t="str">
        <f>VLOOKUP(J:J,Sheet2!A:B,2,0)</f>
        <v>Nepoznata</v>
      </c>
      <c r="AV1002" s="5"/>
      <c r="AW1002" t="s">
        <v>1056</v>
      </c>
      <c r="AX1002" s="5"/>
    </row>
    <row r="1003" spans="2:50" ht="15">
      <c r="B1003" s="8"/>
      <c r="G1003" s="9"/>
      <c r="R1003" s="10" t="str">
        <f>VLOOKUP(J:J,Sheet2!A:B,2,0)</f>
        <v>Nepoznata</v>
      </c>
      <c r="AV1003" s="5"/>
      <c r="AW1003" t="s">
        <v>1057</v>
      </c>
      <c r="AX1003" s="5"/>
    </row>
    <row r="1004" spans="2:50" ht="15">
      <c r="B1004" s="8"/>
      <c r="G1004" s="9"/>
      <c r="R1004" s="10" t="str">
        <f>VLOOKUP(J:J,Sheet2!A:B,2,0)</f>
        <v>Nepoznata</v>
      </c>
      <c r="AV1004" s="5"/>
      <c r="AW1004" t="s">
        <v>1058</v>
      </c>
      <c r="AX1004" s="5"/>
    </row>
    <row r="1005" spans="2:50" ht="15">
      <c r="B1005" s="8"/>
      <c r="G1005" s="9"/>
      <c r="R1005" s="10" t="str">
        <f>VLOOKUP(J:J,Sheet2!A:B,2,0)</f>
        <v>Nepoznata</v>
      </c>
      <c r="AV1005" s="5"/>
      <c r="AW1005" t="s">
        <v>1059</v>
      </c>
      <c r="AX1005" s="5"/>
    </row>
    <row r="1006" spans="2:50" ht="15">
      <c r="B1006" s="8"/>
      <c r="G1006" s="9"/>
      <c r="R1006" s="10" t="str">
        <f>VLOOKUP(J:J,Sheet2!A:B,2,0)</f>
        <v>Nepoznata</v>
      </c>
      <c r="AV1006" s="5"/>
      <c r="AW1006" t="s">
        <v>1060</v>
      </c>
      <c r="AX1006" s="5"/>
    </row>
    <row r="1007" spans="2:50" ht="15">
      <c r="B1007" s="8"/>
      <c r="G1007" s="9"/>
      <c r="R1007" s="10" t="str">
        <f>VLOOKUP(J:J,Sheet2!A:B,2,0)</f>
        <v>Nepoznata</v>
      </c>
      <c r="AV1007" s="5"/>
      <c r="AW1007" t="s">
        <v>1061</v>
      </c>
      <c r="AX1007" s="5"/>
    </row>
    <row r="1008" spans="2:50" ht="15">
      <c r="B1008" s="8"/>
      <c r="G1008" s="9"/>
      <c r="R1008" s="10" t="str">
        <f>VLOOKUP(J:J,Sheet2!A:B,2,0)</f>
        <v>Nepoznata</v>
      </c>
      <c r="AV1008" s="5"/>
      <c r="AW1008" t="s">
        <v>1062</v>
      </c>
      <c r="AX1008" s="5"/>
    </row>
    <row r="1009" spans="2:50" ht="15">
      <c r="B1009" s="8"/>
      <c r="G1009" s="9"/>
      <c r="R1009" s="10" t="str">
        <f>VLOOKUP(J:J,Sheet2!A:B,2,0)</f>
        <v>Nepoznata</v>
      </c>
      <c r="AV1009" s="5"/>
      <c r="AW1009" t="s">
        <v>1063</v>
      </c>
      <c r="AX1009" s="5"/>
    </row>
    <row r="1010" spans="2:50" ht="15">
      <c r="B1010" s="8"/>
      <c r="G1010" s="9"/>
      <c r="R1010" s="10" t="str">
        <f>VLOOKUP(J:J,Sheet2!A:B,2,0)</f>
        <v>Nepoznata</v>
      </c>
      <c r="AV1010" s="5"/>
      <c r="AW1010" t="s">
        <v>1064</v>
      </c>
      <c r="AX1010" s="5"/>
    </row>
    <row r="1011" spans="2:50" ht="15">
      <c r="B1011" s="8"/>
      <c r="G1011" s="9"/>
      <c r="R1011" s="10" t="str">
        <f>VLOOKUP(J:J,Sheet2!A:B,2,0)</f>
        <v>Nepoznata</v>
      </c>
      <c r="AV1011" s="5"/>
      <c r="AW1011" t="s">
        <v>1065</v>
      </c>
      <c r="AX1011" s="5"/>
    </row>
    <row r="1012" spans="2:50" ht="15">
      <c r="B1012" s="8"/>
      <c r="G1012" s="9"/>
      <c r="R1012" s="10" t="str">
        <f>VLOOKUP(J:J,Sheet2!A:B,2,0)</f>
        <v>Nepoznata</v>
      </c>
      <c r="AV1012" s="5"/>
      <c r="AW1012" t="s">
        <v>1066</v>
      </c>
      <c r="AX1012" s="5"/>
    </row>
    <row r="1013" spans="2:50" ht="15">
      <c r="B1013" s="8"/>
      <c r="G1013" s="9"/>
      <c r="R1013" s="10" t="str">
        <f>VLOOKUP(J:J,Sheet2!A:B,2,0)</f>
        <v>Nepoznata</v>
      </c>
      <c r="AV1013" s="5"/>
      <c r="AW1013" t="s">
        <v>1067</v>
      </c>
      <c r="AX1013" s="5"/>
    </row>
    <row r="1014" spans="2:50" ht="15">
      <c r="B1014" s="8"/>
      <c r="G1014" s="9"/>
      <c r="R1014" s="10" t="str">
        <f>VLOOKUP(J:J,Sheet2!A:B,2,0)</f>
        <v>Nepoznata</v>
      </c>
      <c r="AV1014" s="5"/>
      <c r="AW1014" t="s">
        <v>1068</v>
      </c>
      <c r="AX1014" s="5"/>
    </row>
    <row r="1015" spans="2:50" ht="15">
      <c r="B1015" s="8"/>
      <c r="G1015" s="9"/>
      <c r="R1015" s="10" t="str">
        <f>VLOOKUP(J:J,Sheet2!A:B,2,0)</f>
        <v>Nepoznata</v>
      </c>
      <c r="AV1015" s="5"/>
      <c r="AW1015" t="s">
        <v>1069</v>
      </c>
      <c r="AX1015" s="5"/>
    </row>
    <row r="1016" spans="2:50" ht="15">
      <c r="B1016" s="8"/>
      <c r="G1016" s="9"/>
      <c r="R1016" s="10" t="str">
        <f>VLOOKUP(J:J,Sheet2!A:B,2,0)</f>
        <v>Nepoznata</v>
      </c>
      <c r="AV1016" s="5"/>
      <c r="AW1016" t="s">
        <v>1070</v>
      </c>
      <c r="AX1016" s="5"/>
    </row>
    <row r="1017" spans="2:50" ht="15">
      <c r="B1017" s="8"/>
      <c r="G1017" s="9"/>
      <c r="R1017" s="10" t="str">
        <f>VLOOKUP(J:J,Sheet2!A:B,2,0)</f>
        <v>Nepoznata</v>
      </c>
      <c r="AV1017" s="5"/>
      <c r="AW1017" t="s">
        <v>1071</v>
      </c>
      <c r="AX1017" s="5"/>
    </row>
    <row r="1018" spans="2:50" ht="15">
      <c r="B1018" s="8"/>
      <c r="G1018" s="9"/>
      <c r="R1018" s="10" t="str">
        <f>VLOOKUP(J:J,Sheet2!A:B,2,0)</f>
        <v>Nepoznata</v>
      </c>
      <c r="AV1018" s="5"/>
      <c r="AW1018" t="s">
        <v>1072</v>
      </c>
      <c r="AX1018" s="5"/>
    </row>
    <row r="1019" spans="2:50" ht="15">
      <c r="B1019" s="8"/>
      <c r="G1019" s="9"/>
      <c r="R1019" s="10" t="str">
        <f>VLOOKUP(J:J,Sheet2!A:B,2,0)</f>
        <v>Nepoznata</v>
      </c>
      <c r="AV1019" s="5"/>
      <c r="AW1019" t="s">
        <v>1073</v>
      </c>
      <c r="AX1019" s="5"/>
    </row>
    <row r="1020" spans="2:50" ht="15">
      <c r="B1020" s="8"/>
      <c r="G1020" s="9"/>
      <c r="R1020" s="10" t="str">
        <f>VLOOKUP(J:J,Sheet2!A:B,2,0)</f>
        <v>Nepoznata</v>
      </c>
      <c r="AV1020" s="5"/>
      <c r="AW1020" t="s">
        <v>1074</v>
      </c>
      <c r="AX1020" s="5"/>
    </row>
    <row r="1021" spans="2:50" ht="15">
      <c r="B1021" s="8"/>
      <c r="G1021" s="9"/>
      <c r="R1021" s="10" t="str">
        <f>VLOOKUP(J:J,Sheet2!A:B,2,0)</f>
        <v>Nepoznata</v>
      </c>
      <c r="AV1021" s="5"/>
      <c r="AW1021" t="s">
        <v>1075</v>
      </c>
      <c r="AX1021" s="5"/>
    </row>
    <row r="1022" spans="2:50" ht="15">
      <c r="B1022" s="8"/>
      <c r="G1022" s="9"/>
      <c r="R1022" s="10" t="str">
        <f>VLOOKUP(J:J,Sheet2!A:B,2,0)</f>
        <v>Nepoznata</v>
      </c>
      <c r="AV1022" s="5"/>
      <c r="AW1022" t="s">
        <v>1076</v>
      </c>
      <c r="AX1022" s="5"/>
    </row>
    <row r="1023" spans="2:50" ht="15">
      <c r="B1023" s="8"/>
      <c r="G1023" s="9"/>
      <c r="R1023" s="10" t="str">
        <f>VLOOKUP(J:J,Sheet2!A:B,2,0)</f>
        <v>Nepoznata</v>
      </c>
      <c r="AV1023" s="5"/>
      <c r="AW1023" t="s">
        <v>1077</v>
      </c>
      <c r="AX1023" s="5"/>
    </row>
    <row r="1024" spans="2:50" ht="15">
      <c r="B1024" s="8"/>
      <c r="G1024" s="9"/>
      <c r="R1024" s="10" t="str">
        <f>VLOOKUP(J:J,Sheet2!A:B,2,0)</f>
        <v>Nepoznata</v>
      </c>
      <c r="AV1024" s="5"/>
      <c r="AW1024" t="s">
        <v>1078</v>
      </c>
      <c r="AX1024" s="5"/>
    </row>
    <row r="1025" spans="2:50" ht="15">
      <c r="B1025" s="8"/>
      <c r="G1025" s="9"/>
      <c r="R1025" s="10" t="str">
        <f>VLOOKUP(J:J,Sheet2!A:B,2,0)</f>
        <v>Nepoznata</v>
      </c>
      <c r="AV1025" s="5"/>
      <c r="AW1025" t="s">
        <v>1079</v>
      </c>
      <c r="AX1025" s="5"/>
    </row>
    <row r="1026" spans="2:50" ht="15">
      <c r="B1026" s="8"/>
      <c r="G1026" s="9"/>
      <c r="R1026" s="10" t="str">
        <f>VLOOKUP(J:J,Sheet2!A:B,2,0)</f>
        <v>Nepoznata</v>
      </c>
      <c r="AV1026" s="5"/>
      <c r="AW1026" t="s">
        <v>1080</v>
      </c>
      <c r="AX1026" s="5"/>
    </row>
    <row r="1027" spans="2:50" ht="15">
      <c r="B1027" s="8"/>
      <c r="G1027" s="9"/>
      <c r="R1027" s="10" t="str">
        <f>VLOOKUP(J:J,Sheet2!A:B,2,0)</f>
        <v>Nepoznata</v>
      </c>
      <c r="AV1027" s="5"/>
      <c r="AW1027" t="s">
        <v>1081</v>
      </c>
      <c r="AX1027" s="5"/>
    </row>
    <row r="1028" spans="2:50" ht="15">
      <c r="B1028" s="8"/>
      <c r="G1028" s="9"/>
      <c r="R1028" s="10" t="str">
        <f>VLOOKUP(J:J,Sheet2!A:B,2,0)</f>
        <v>Nepoznata</v>
      </c>
      <c r="AV1028" s="5"/>
      <c r="AW1028" t="s">
        <v>1082</v>
      </c>
      <c r="AX1028" s="5"/>
    </row>
    <row r="1029" spans="2:50" ht="15">
      <c r="B1029" s="8"/>
      <c r="G1029" s="9"/>
      <c r="R1029" s="10" t="str">
        <f>VLOOKUP(J:J,Sheet2!A:B,2,0)</f>
        <v>Nepoznata</v>
      </c>
      <c r="AV1029" s="5"/>
      <c r="AW1029" t="s">
        <v>1083</v>
      </c>
      <c r="AX1029" s="5"/>
    </row>
    <row r="1030" spans="2:50" ht="15">
      <c r="B1030" s="8"/>
      <c r="G1030" s="9"/>
      <c r="R1030" s="10" t="str">
        <f>VLOOKUP(J:J,Sheet2!A:B,2,0)</f>
        <v>Nepoznata</v>
      </c>
      <c r="AV1030" s="5"/>
      <c r="AW1030" t="s">
        <v>1084</v>
      </c>
      <c r="AX1030" s="5"/>
    </row>
    <row r="1031" spans="2:50" ht="15">
      <c r="B1031" s="8"/>
      <c r="G1031" s="9"/>
      <c r="R1031" s="10" t="str">
        <f>VLOOKUP(J:J,Sheet2!A:B,2,0)</f>
        <v>Nepoznata</v>
      </c>
      <c r="AV1031" s="5"/>
      <c r="AW1031" t="s">
        <v>1085</v>
      </c>
      <c r="AX1031" s="5"/>
    </row>
    <row r="1032" spans="2:50" ht="15">
      <c r="B1032" s="8"/>
      <c r="G1032" s="9"/>
      <c r="R1032" s="10" t="str">
        <f>VLOOKUP(J:J,Sheet2!A:B,2,0)</f>
        <v>Nepoznata</v>
      </c>
      <c r="AV1032" s="5"/>
      <c r="AW1032" t="s">
        <v>1086</v>
      </c>
      <c r="AX1032" s="5"/>
    </row>
    <row r="1033" spans="2:50" ht="15">
      <c r="B1033" s="8"/>
      <c r="G1033" s="9"/>
      <c r="R1033" s="10" t="str">
        <f>VLOOKUP(J:J,Sheet2!A:B,2,0)</f>
        <v>Nepoznata</v>
      </c>
      <c r="AV1033" s="5"/>
      <c r="AW1033" t="s">
        <v>1087</v>
      </c>
      <c r="AX1033" s="5"/>
    </row>
    <row r="1034" spans="2:50" ht="15">
      <c r="B1034" s="8"/>
      <c r="G1034" s="9"/>
      <c r="R1034" s="10" t="str">
        <f>VLOOKUP(J:J,Sheet2!A:B,2,0)</f>
        <v>Nepoznata</v>
      </c>
      <c r="AV1034" s="5"/>
      <c r="AW1034" t="s">
        <v>1088</v>
      </c>
      <c r="AX1034" s="5"/>
    </row>
    <row r="1035" spans="2:50" ht="15">
      <c r="B1035" s="8"/>
      <c r="G1035" s="9"/>
      <c r="R1035" s="10" t="str">
        <f>VLOOKUP(J:J,Sheet2!A:B,2,0)</f>
        <v>Nepoznata</v>
      </c>
      <c r="AV1035" s="5"/>
      <c r="AW1035" t="s">
        <v>1089</v>
      </c>
      <c r="AX1035" s="5"/>
    </row>
    <row r="1036" spans="2:50" ht="15">
      <c r="B1036" s="8"/>
      <c r="G1036" s="9"/>
      <c r="R1036" s="10" t="str">
        <f>VLOOKUP(J:J,Sheet2!A:B,2,0)</f>
        <v>Nepoznata</v>
      </c>
      <c r="AV1036" s="5"/>
      <c r="AW1036" t="s">
        <v>1090</v>
      </c>
      <c r="AX1036" s="5"/>
    </row>
    <row r="1037" spans="2:50" ht="15">
      <c r="B1037" s="8"/>
      <c r="G1037" s="9"/>
      <c r="R1037" s="10" t="str">
        <f>VLOOKUP(J:J,Sheet2!A:B,2,0)</f>
        <v>Nepoznata</v>
      </c>
      <c r="AV1037" s="5"/>
      <c r="AW1037" t="s">
        <v>1091</v>
      </c>
      <c r="AX1037" s="5"/>
    </row>
    <row r="1038" spans="2:50" ht="15">
      <c r="B1038" s="8"/>
      <c r="G1038" s="9"/>
      <c r="R1038" s="10" t="str">
        <f>VLOOKUP(J:J,Sheet2!A:B,2,0)</f>
        <v>Nepoznata</v>
      </c>
      <c r="AV1038" s="5"/>
      <c r="AW1038" t="s">
        <v>1092</v>
      </c>
      <c r="AX1038" s="5"/>
    </row>
    <row r="1039" spans="2:50" ht="15">
      <c r="B1039" s="8"/>
      <c r="G1039" s="9"/>
      <c r="R1039" s="10" t="str">
        <f>VLOOKUP(J:J,Sheet2!A:B,2,0)</f>
        <v>Nepoznata</v>
      </c>
      <c r="AV1039" s="5"/>
      <c r="AW1039" t="s">
        <v>1093</v>
      </c>
      <c r="AX1039" s="5"/>
    </row>
    <row r="1040" spans="2:50" ht="15">
      <c r="B1040" s="8"/>
      <c r="G1040" s="9"/>
      <c r="R1040" s="10" t="str">
        <f>VLOOKUP(J:J,Sheet2!A:B,2,0)</f>
        <v>Nepoznata</v>
      </c>
      <c r="AV1040" s="5"/>
      <c r="AW1040" t="s">
        <v>1094</v>
      </c>
      <c r="AX1040" s="5"/>
    </row>
    <row r="1041" spans="2:50" ht="15">
      <c r="B1041" s="8"/>
      <c r="G1041" s="9"/>
      <c r="R1041" s="10" t="str">
        <f>VLOOKUP(J:J,Sheet2!A:B,2,0)</f>
        <v>Nepoznata</v>
      </c>
      <c r="AV1041" s="5"/>
      <c r="AW1041" t="s">
        <v>1095</v>
      </c>
      <c r="AX1041" s="5"/>
    </row>
    <row r="1042" spans="2:50" ht="15">
      <c r="B1042" s="8"/>
      <c r="G1042" s="9"/>
      <c r="R1042" s="10" t="str">
        <f>VLOOKUP(J:J,Sheet2!A:B,2,0)</f>
        <v>Nepoznata</v>
      </c>
      <c r="AV1042" s="5"/>
      <c r="AW1042" t="s">
        <v>1096</v>
      </c>
      <c r="AX1042" s="5"/>
    </row>
    <row r="1043" spans="2:50" ht="15">
      <c r="B1043" s="8"/>
      <c r="G1043" s="9"/>
      <c r="R1043" s="10" t="str">
        <f>VLOOKUP(J:J,Sheet2!A:B,2,0)</f>
        <v>Nepoznata</v>
      </c>
      <c r="AV1043" s="5"/>
      <c r="AW1043" t="s">
        <v>1097</v>
      </c>
      <c r="AX1043" s="5"/>
    </row>
    <row r="1044" spans="2:50" ht="15">
      <c r="B1044" s="8"/>
      <c r="G1044" s="9"/>
      <c r="R1044" s="10" t="str">
        <f>VLOOKUP(J:J,Sheet2!A:B,2,0)</f>
        <v>Nepoznata</v>
      </c>
      <c r="AV1044" s="5"/>
      <c r="AW1044" t="s">
        <v>1098</v>
      </c>
      <c r="AX1044" s="5"/>
    </row>
    <row r="1045" spans="2:50" ht="15">
      <c r="B1045" s="8"/>
      <c r="G1045" s="9"/>
      <c r="R1045" s="10" t="str">
        <f>VLOOKUP(J:J,Sheet2!A:B,2,0)</f>
        <v>Nepoznata</v>
      </c>
      <c r="AV1045" s="5"/>
      <c r="AW1045" t="s">
        <v>1099</v>
      </c>
      <c r="AX1045" s="5"/>
    </row>
    <row r="1046" spans="2:50" ht="15">
      <c r="B1046" s="8"/>
      <c r="G1046" s="9"/>
      <c r="R1046" s="10" t="str">
        <f>VLOOKUP(J:J,Sheet2!A:B,2,0)</f>
        <v>Nepoznata</v>
      </c>
      <c r="AV1046" s="5"/>
      <c r="AW1046" t="s">
        <v>1100</v>
      </c>
      <c r="AX1046" s="5"/>
    </row>
    <row r="1047" spans="2:50" ht="15">
      <c r="B1047" s="8"/>
      <c r="G1047" s="9"/>
      <c r="R1047" s="10" t="str">
        <f>VLOOKUP(J:J,Sheet2!A:B,2,0)</f>
        <v>Nepoznata</v>
      </c>
      <c r="AV1047" s="5"/>
      <c r="AW1047" t="s">
        <v>1101</v>
      </c>
      <c r="AX1047" s="5"/>
    </row>
    <row r="1048" spans="2:50" ht="15">
      <c r="B1048" s="8"/>
      <c r="G1048" s="9"/>
      <c r="R1048" s="10" t="str">
        <f>VLOOKUP(J:J,Sheet2!A:B,2,0)</f>
        <v>Nepoznata</v>
      </c>
      <c r="AV1048" s="5"/>
      <c r="AW1048" t="s">
        <v>1102</v>
      </c>
      <c r="AX1048" s="5"/>
    </row>
    <row r="1049" spans="2:50" ht="15">
      <c r="B1049" s="8"/>
      <c r="G1049" s="9"/>
      <c r="R1049" s="10" t="str">
        <f>VLOOKUP(J:J,Sheet2!A:B,2,0)</f>
        <v>Nepoznata</v>
      </c>
      <c r="AV1049" s="5"/>
      <c r="AW1049" t="s">
        <v>1103</v>
      </c>
      <c r="AX1049" s="5"/>
    </row>
    <row r="1050" spans="2:50" ht="15">
      <c r="B1050" s="8"/>
      <c r="G1050" s="9"/>
      <c r="R1050" s="10" t="str">
        <f>VLOOKUP(J:J,Sheet2!A:B,2,0)</f>
        <v>Nepoznata</v>
      </c>
      <c r="AV1050" s="5"/>
      <c r="AW1050" t="s">
        <v>1104</v>
      </c>
      <c r="AX1050" s="5"/>
    </row>
    <row r="1051" spans="2:50" ht="15">
      <c r="B1051" s="8"/>
      <c r="G1051" s="9"/>
      <c r="R1051" s="10" t="str">
        <f>VLOOKUP(J:J,Sheet2!A:B,2,0)</f>
        <v>Nepoznata</v>
      </c>
      <c r="AV1051" s="5"/>
      <c r="AW1051" t="s">
        <v>1105</v>
      </c>
      <c r="AX1051" s="5"/>
    </row>
    <row r="1052" spans="2:50" ht="15">
      <c r="B1052" s="8"/>
      <c r="G1052" s="9"/>
      <c r="R1052" s="10" t="str">
        <f>VLOOKUP(J:J,Sheet2!A:B,2,0)</f>
        <v>Nepoznata</v>
      </c>
      <c r="AV1052" s="5"/>
      <c r="AW1052" t="s">
        <v>1106</v>
      </c>
      <c r="AX1052" s="5"/>
    </row>
    <row r="1053" spans="2:50" ht="15">
      <c r="B1053" s="8"/>
      <c r="G1053" s="9"/>
      <c r="R1053" s="10" t="str">
        <f>VLOOKUP(J:J,Sheet2!A:B,2,0)</f>
        <v>Nepoznata</v>
      </c>
      <c r="AV1053" s="5"/>
      <c r="AW1053" t="s">
        <v>1107</v>
      </c>
      <c r="AX1053" s="5"/>
    </row>
    <row r="1054" spans="2:50" ht="15">
      <c r="B1054" s="8"/>
      <c r="G1054" s="9"/>
      <c r="R1054" s="10" t="str">
        <f>VLOOKUP(J:J,Sheet2!A:B,2,0)</f>
        <v>Nepoznata</v>
      </c>
      <c r="AV1054" s="5"/>
      <c r="AW1054" t="s">
        <v>1108</v>
      </c>
      <c r="AX1054" s="5"/>
    </row>
    <row r="1055" spans="2:50" ht="15">
      <c r="B1055" s="8"/>
      <c r="G1055" s="9"/>
      <c r="R1055" s="10" t="str">
        <f>VLOOKUP(J:J,Sheet2!A:B,2,0)</f>
        <v>Nepoznata</v>
      </c>
      <c r="AV1055" s="5"/>
      <c r="AW1055" t="s">
        <v>1109</v>
      </c>
      <c r="AX1055" s="5"/>
    </row>
    <row r="1056" spans="2:50" ht="15">
      <c r="B1056" s="8"/>
      <c r="G1056" s="9"/>
      <c r="R1056" s="10" t="str">
        <f>VLOOKUP(J:J,Sheet2!A:B,2,0)</f>
        <v>Nepoznata</v>
      </c>
      <c r="AV1056" s="5"/>
      <c r="AW1056" t="s">
        <v>1110</v>
      </c>
      <c r="AX1056" s="5"/>
    </row>
    <row r="1057" spans="2:50" ht="15">
      <c r="B1057" s="8"/>
      <c r="G1057" s="9"/>
      <c r="R1057" s="10" t="str">
        <f>VLOOKUP(J:J,Sheet2!A:B,2,0)</f>
        <v>Nepoznata</v>
      </c>
      <c r="AV1057" s="5"/>
      <c r="AW1057" t="s">
        <v>1111</v>
      </c>
      <c r="AX1057" s="5"/>
    </row>
    <row r="1058" spans="2:50" ht="15">
      <c r="B1058" s="8"/>
      <c r="G1058" s="9"/>
      <c r="R1058" s="10" t="str">
        <f>VLOOKUP(J:J,Sheet2!A:B,2,0)</f>
        <v>Nepoznata</v>
      </c>
      <c r="AV1058" s="5"/>
      <c r="AW1058" t="s">
        <v>1112</v>
      </c>
      <c r="AX1058" s="5"/>
    </row>
    <row r="1059" spans="2:50" ht="15">
      <c r="B1059" s="8"/>
      <c r="G1059" s="9"/>
      <c r="R1059" s="10" t="str">
        <f>VLOOKUP(J:J,Sheet2!A:B,2,0)</f>
        <v>Nepoznata</v>
      </c>
      <c r="AV1059" s="5"/>
      <c r="AW1059" t="s">
        <v>1113</v>
      </c>
      <c r="AX1059" s="5"/>
    </row>
    <row r="1060" spans="2:50" ht="15">
      <c r="B1060" s="8"/>
      <c r="G1060" s="9"/>
      <c r="R1060" s="10" t="str">
        <f>VLOOKUP(J:J,Sheet2!A:B,2,0)</f>
        <v>Nepoznata</v>
      </c>
      <c r="AV1060" s="5"/>
      <c r="AW1060" t="s">
        <v>1114</v>
      </c>
      <c r="AX1060" s="5"/>
    </row>
    <row r="1061" spans="2:50" ht="15">
      <c r="B1061" s="8"/>
      <c r="G1061" s="9"/>
      <c r="R1061" s="10" t="str">
        <f>VLOOKUP(J:J,Sheet2!A:B,2,0)</f>
        <v>Nepoznata</v>
      </c>
      <c r="AV1061" s="5"/>
      <c r="AW1061" t="s">
        <v>1115</v>
      </c>
      <c r="AX1061" s="5"/>
    </row>
    <row r="1062" spans="2:50" ht="15">
      <c r="B1062" s="8"/>
      <c r="G1062" s="9"/>
      <c r="R1062" s="10" t="str">
        <f>VLOOKUP(J:J,Sheet2!A:B,2,0)</f>
        <v>Nepoznata</v>
      </c>
      <c r="AV1062" s="5"/>
      <c r="AW1062" t="s">
        <v>1116</v>
      </c>
      <c r="AX1062" s="5"/>
    </row>
    <row r="1063" spans="2:50" ht="15">
      <c r="B1063" s="8"/>
      <c r="G1063" s="9"/>
      <c r="R1063" s="10" t="str">
        <f>VLOOKUP(J:J,Sheet2!A:B,2,0)</f>
        <v>Nepoznata</v>
      </c>
      <c r="AV1063" s="5"/>
      <c r="AW1063" t="s">
        <v>1117</v>
      </c>
      <c r="AX1063" s="5"/>
    </row>
    <row r="1064" spans="2:50" ht="15">
      <c r="B1064" s="8"/>
      <c r="G1064" s="9"/>
      <c r="R1064" s="10" t="str">
        <f>VLOOKUP(J:J,Sheet2!A:B,2,0)</f>
        <v>Nepoznata</v>
      </c>
      <c r="AV1064" s="5"/>
      <c r="AW1064" t="s">
        <v>1118</v>
      </c>
      <c r="AX1064" s="5"/>
    </row>
    <row r="1065" spans="2:50" ht="15">
      <c r="B1065" s="8"/>
      <c r="G1065" s="9"/>
      <c r="R1065" s="10" t="str">
        <f>VLOOKUP(J:J,Sheet2!A:B,2,0)</f>
        <v>Nepoznata</v>
      </c>
      <c r="AV1065" s="5"/>
      <c r="AW1065" t="s">
        <v>1119</v>
      </c>
      <c r="AX1065" s="5"/>
    </row>
    <row r="1066" spans="2:50" ht="15">
      <c r="B1066" s="8"/>
      <c r="G1066" s="9"/>
      <c r="R1066" s="10" t="str">
        <f>VLOOKUP(J:J,Sheet2!A:B,2,0)</f>
        <v>Nepoznata</v>
      </c>
      <c r="AV1066" s="5"/>
      <c r="AW1066" t="s">
        <v>1120</v>
      </c>
      <c r="AX1066" s="5"/>
    </row>
    <row r="1067" spans="2:50" ht="15">
      <c r="B1067" s="8"/>
      <c r="G1067" s="9"/>
      <c r="R1067" s="10" t="str">
        <f>VLOOKUP(J:J,Sheet2!A:B,2,0)</f>
        <v>Nepoznata</v>
      </c>
      <c r="AV1067" s="5"/>
      <c r="AW1067" t="s">
        <v>1121</v>
      </c>
      <c r="AX1067" s="5"/>
    </row>
    <row r="1068" spans="2:50" ht="15">
      <c r="B1068" s="8"/>
      <c r="G1068" s="9"/>
      <c r="R1068" s="10" t="str">
        <f>VLOOKUP(J:J,Sheet2!A:B,2,0)</f>
        <v>Nepoznata</v>
      </c>
      <c r="AV1068" s="5"/>
      <c r="AW1068" t="s">
        <v>1122</v>
      </c>
      <c r="AX1068" s="5"/>
    </row>
    <row r="1069" spans="2:50" ht="15">
      <c r="B1069" s="8"/>
      <c r="G1069" s="9"/>
      <c r="R1069" s="10" t="str">
        <f>VLOOKUP(J:J,Sheet2!A:B,2,0)</f>
        <v>Nepoznata</v>
      </c>
      <c r="AV1069" s="5"/>
      <c r="AW1069" t="s">
        <v>1123</v>
      </c>
      <c r="AX1069" s="5"/>
    </row>
    <row r="1070" spans="2:50" ht="15">
      <c r="B1070" s="8"/>
      <c r="G1070" s="9"/>
      <c r="R1070" s="10" t="str">
        <f>VLOOKUP(J:J,Sheet2!A:B,2,0)</f>
        <v>Nepoznata</v>
      </c>
      <c r="AV1070" s="5"/>
      <c r="AW1070" t="s">
        <v>1124</v>
      </c>
      <c r="AX1070" s="5"/>
    </row>
    <row r="1071" spans="2:50" ht="15">
      <c r="B1071" s="8"/>
      <c r="G1071" s="9"/>
      <c r="R1071" s="10" t="str">
        <f>VLOOKUP(J:J,Sheet2!A:B,2,0)</f>
        <v>Nepoznata</v>
      </c>
      <c r="AV1071" s="5"/>
      <c r="AW1071" t="s">
        <v>1125</v>
      </c>
      <c r="AX1071" s="5"/>
    </row>
    <row r="1072" spans="2:50" ht="15">
      <c r="B1072" s="8"/>
      <c r="G1072" s="9"/>
      <c r="R1072" s="10" t="str">
        <f>VLOOKUP(J:J,Sheet2!A:B,2,0)</f>
        <v>Nepoznata</v>
      </c>
      <c r="AV1072" s="5"/>
      <c r="AW1072" t="s">
        <v>1126</v>
      </c>
      <c r="AX1072" s="5"/>
    </row>
    <row r="1073" spans="2:50" ht="15">
      <c r="B1073" s="8"/>
      <c r="G1073" s="9"/>
      <c r="R1073" s="10" t="str">
        <f>VLOOKUP(J:J,Sheet2!A:B,2,0)</f>
        <v>Nepoznata</v>
      </c>
      <c r="AV1073" s="5"/>
      <c r="AW1073" t="s">
        <v>1127</v>
      </c>
      <c r="AX1073" s="5"/>
    </row>
    <row r="1074" spans="2:50" ht="15">
      <c r="B1074" s="8"/>
      <c r="G1074" s="9"/>
      <c r="R1074" s="10" t="str">
        <f>VLOOKUP(J:J,Sheet2!A:B,2,0)</f>
        <v>Nepoznata</v>
      </c>
      <c r="AV1074" s="5"/>
      <c r="AW1074" t="s">
        <v>1128</v>
      </c>
      <c r="AX1074" s="5"/>
    </row>
    <row r="1075" spans="2:50" ht="15">
      <c r="B1075" s="8"/>
      <c r="G1075" s="9"/>
      <c r="R1075" s="10" t="str">
        <f>VLOOKUP(J:J,Sheet2!A:B,2,0)</f>
        <v>Nepoznata</v>
      </c>
      <c r="AV1075" s="5"/>
      <c r="AW1075" t="s">
        <v>1129</v>
      </c>
      <c r="AX1075" s="5"/>
    </row>
    <row r="1076" spans="2:50" ht="15">
      <c r="B1076" s="8"/>
      <c r="G1076" s="9"/>
      <c r="R1076" s="10" t="str">
        <f>VLOOKUP(J:J,Sheet2!A:B,2,0)</f>
        <v>Nepoznata</v>
      </c>
      <c r="AV1076" s="5"/>
      <c r="AW1076" t="s">
        <v>1130</v>
      </c>
      <c r="AX1076" s="5"/>
    </row>
    <row r="1077" spans="2:50" ht="15">
      <c r="B1077" s="8"/>
      <c r="G1077" s="9"/>
      <c r="R1077" s="10" t="str">
        <f>VLOOKUP(J:J,Sheet2!A:B,2,0)</f>
        <v>Nepoznata</v>
      </c>
      <c r="AV1077" s="5"/>
      <c r="AW1077" t="s">
        <v>1131</v>
      </c>
      <c r="AX1077" s="5"/>
    </row>
    <row r="1078" spans="2:50" ht="15">
      <c r="B1078" s="8"/>
      <c r="G1078" s="9"/>
      <c r="R1078" s="10" t="str">
        <f>VLOOKUP(J:J,Sheet2!A:B,2,0)</f>
        <v>Nepoznata</v>
      </c>
      <c r="AV1078" s="5"/>
      <c r="AW1078" t="s">
        <v>1132</v>
      </c>
      <c r="AX1078" s="5"/>
    </row>
    <row r="1079" spans="2:50" ht="15">
      <c r="B1079" s="8"/>
      <c r="G1079" s="9"/>
      <c r="R1079" s="10" t="str">
        <f>VLOOKUP(J:J,Sheet2!A:B,2,0)</f>
        <v>Nepoznata</v>
      </c>
      <c r="AV1079" s="5"/>
      <c r="AW1079" t="s">
        <v>1133</v>
      </c>
      <c r="AX1079" s="5"/>
    </row>
    <row r="1080" spans="2:50" ht="15">
      <c r="B1080" s="8"/>
      <c r="G1080" s="9"/>
      <c r="R1080" s="10" t="str">
        <f>VLOOKUP(J:J,Sheet2!A:B,2,0)</f>
        <v>Nepoznata</v>
      </c>
      <c r="AV1080" s="5"/>
      <c r="AW1080" t="s">
        <v>1134</v>
      </c>
      <c r="AX1080" s="5"/>
    </row>
    <row r="1081" spans="2:50" ht="15">
      <c r="B1081" s="8"/>
      <c r="G1081" s="9"/>
      <c r="R1081" s="10" t="str">
        <f>VLOOKUP(J:J,Sheet2!A:B,2,0)</f>
        <v>Nepoznata</v>
      </c>
      <c r="AV1081" s="5"/>
      <c r="AW1081" t="s">
        <v>1135</v>
      </c>
      <c r="AX1081" s="5"/>
    </row>
    <row r="1082" spans="2:50" ht="15">
      <c r="B1082" s="8"/>
      <c r="G1082" s="9"/>
      <c r="R1082" s="10" t="str">
        <f>VLOOKUP(J:J,Sheet2!A:B,2,0)</f>
        <v>Nepoznata</v>
      </c>
      <c r="AV1082" s="5"/>
      <c r="AW1082" t="s">
        <v>1136</v>
      </c>
      <c r="AX1082" s="5"/>
    </row>
    <row r="1083" spans="2:50" ht="15">
      <c r="B1083" s="8"/>
      <c r="G1083" s="9"/>
      <c r="R1083" s="10" t="str">
        <f>VLOOKUP(J:J,Sheet2!A:B,2,0)</f>
        <v>Nepoznata</v>
      </c>
      <c r="AV1083" s="5"/>
      <c r="AW1083" t="s">
        <v>1137</v>
      </c>
      <c r="AX1083" s="5"/>
    </row>
    <row r="1084" spans="2:50" ht="15">
      <c r="B1084" s="8"/>
      <c r="G1084" s="9"/>
      <c r="R1084" s="10" t="str">
        <f>VLOOKUP(J:J,Sheet2!A:B,2,0)</f>
        <v>Nepoznata</v>
      </c>
      <c r="AV1084" s="5"/>
      <c r="AW1084" t="s">
        <v>1138</v>
      </c>
      <c r="AX1084" s="5"/>
    </row>
    <row r="1085" spans="2:50" ht="15">
      <c r="B1085" s="8"/>
      <c r="G1085" s="9"/>
      <c r="R1085" s="10" t="str">
        <f>VLOOKUP(J:J,Sheet2!A:B,2,0)</f>
        <v>Nepoznata</v>
      </c>
      <c r="AV1085" s="5"/>
      <c r="AW1085" t="s">
        <v>1139</v>
      </c>
      <c r="AX1085" s="5"/>
    </row>
    <row r="1086" spans="2:50" ht="15">
      <c r="B1086" s="8"/>
      <c r="G1086" s="9"/>
      <c r="R1086" s="10" t="str">
        <f>VLOOKUP(J:J,Sheet2!A:B,2,0)</f>
        <v>Nepoznata</v>
      </c>
      <c r="AV1086" s="5"/>
      <c r="AW1086" t="s">
        <v>1140</v>
      </c>
      <c r="AX1086" s="5"/>
    </row>
    <row r="1087" spans="2:50" ht="15">
      <c r="B1087" s="8"/>
      <c r="G1087" s="9"/>
      <c r="R1087" s="10" t="str">
        <f>VLOOKUP(J:J,Sheet2!A:B,2,0)</f>
        <v>Nepoznata</v>
      </c>
      <c r="AV1087" s="5"/>
      <c r="AW1087" t="s">
        <v>1141</v>
      </c>
      <c r="AX1087" s="5"/>
    </row>
    <row r="1088" spans="2:50" ht="15">
      <c r="B1088" s="8"/>
      <c r="G1088" s="9"/>
      <c r="R1088" s="10" t="str">
        <f>VLOOKUP(J:J,Sheet2!A:B,2,0)</f>
        <v>Nepoznata</v>
      </c>
      <c r="AV1088" s="5"/>
      <c r="AW1088" t="s">
        <v>1142</v>
      </c>
      <c r="AX1088" s="5"/>
    </row>
    <row r="1089" spans="2:50" ht="15">
      <c r="B1089" s="8"/>
      <c r="G1089" s="9"/>
      <c r="R1089" s="10" t="str">
        <f>VLOOKUP(J:J,Sheet2!A:B,2,0)</f>
        <v>Nepoznata</v>
      </c>
      <c r="AV1089" s="5"/>
      <c r="AW1089" t="s">
        <v>1143</v>
      </c>
      <c r="AX1089" s="5"/>
    </row>
    <row r="1090" spans="2:50" ht="15">
      <c r="B1090" s="8"/>
      <c r="G1090" s="9"/>
      <c r="R1090" s="10" t="str">
        <f>VLOOKUP(J:J,Sheet2!A:B,2,0)</f>
        <v>Nepoznata</v>
      </c>
      <c r="AV1090" s="5"/>
      <c r="AW1090" t="s">
        <v>1144</v>
      </c>
      <c r="AX1090" s="5"/>
    </row>
    <row r="1091" spans="2:50" ht="15">
      <c r="B1091" s="8"/>
      <c r="G1091" s="9"/>
      <c r="R1091" s="10" t="str">
        <f>VLOOKUP(J:J,Sheet2!A:B,2,0)</f>
        <v>Nepoznata</v>
      </c>
      <c r="AV1091" s="5"/>
      <c r="AW1091" t="s">
        <v>1145</v>
      </c>
      <c r="AX1091" s="5"/>
    </row>
    <row r="1092" spans="2:50" ht="15">
      <c r="B1092" s="8"/>
      <c r="G1092" s="9"/>
      <c r="R1092" s="10" t="str">
        <f>VLOOKUP(J:J,Sheet2!A:B,2,0)</f>
        <v>Nepoznata</v>
      </c>
      <c r="AV1092" s="5"/>
      <c r="AW1092" t="s">
        <v>1146</v>
      </c>
      <c r="AX1092" s="5"/>
    </row>
    <row r="1093" spans="2:50" ht="15">
      <c r="B1093" s="8"/>
      <c r="G1093" s="9"/>
      <c r="R1093" s="10" t="str">
        <f>VLOOKUP(J:J,Sheet2!A:B,2,0)</f>
        <v>Nepoznata</v>
      </c>
      <c r="AV1093" s="5"/>
      <c r="AW1093" t="s">
        <v>1147</v>
      </c>
      <c r="AX1093" s="5"/>
    </row>
    <row r="1094" spans="2:50" ht="15">
      <c r="B1094" s="8"/>
      <c r="G1094" s="9"/>
      <c r="R1094" s="10" t="str">
        <f>VLOOKUP(J:J,Sheet2!A:B,2,0)</f>
        <v>Nepoznata</v>
      </c>
      <c r="AV1094" s="5"/>
      <c r="AW1094" t="s">
        <v>1148</v>
      </c>
      <c r="AX1094" s="5"/>
    </row>
    <row r="1095" spans="2:50" ht="15">
      <c r="B1095" s="8"/>
      <c r="G1095" s="9"/>
      <c r="R1095" s="10" t="str">
        <f>VLOOKUP(J:J,Sheet2!A:B,2,0)</f>
        <v>Nepoznata</v>
      </c>
      <c r="AV1095" s="5"/>
      <c r="AW1095" t="s">
        <v>1149</v>
      </c>
      <c r="AX1095" s="5"/>
    </row>
    <row r="1096" spans="2:50" ht="15">
      <c r="B1096" s="8"/>
      <c r="G1096" s="9"/>
      <c r="R1096" s="10" t="str">
        <f>VLOOKUP(J:J,Sheet2!A:B,2,0)</f>
        <v>Nepoznata</v>
      </c>
      <c r="AV1096" s="5"/>
      <c r="AW1096" t="s">
        <v>1150</v>
      </c>
      <c r="AX1096" s="5"/>
    </row>
    <row r="1097" spans="2:50" ht="15">
      <c r="B1097" s="8"/>
      <c r="G1097" s="9"/>
      <c r="R1097" s="10" t="str">
        <f>VLOOKUP(J:J,Sheet2!A:B,2,0)</f>
        <v>Nepoznata</v>
      </c>
      <c r="AV1097" s="5"/>
      <c r="AW1097" t="s">
        <v>1151</v>
      </c>
      <c r="AX1097" s="5"/>
    </row>
    <row r="1098" spans="2:50" ht="15">
      <c r="B1098" s="8"/>
      <c r="G1098" s="9"/>
      <c r="R1098" s="10" t="str">
        <f>VLOOKUP(J:J,Sheet2!A:B,2,0)</f>
        <v>Nepoznata</v>
      </c>
      <c r="AV1098" s="5"/>
      <c r="AW1098" t="s">
        <v>1152</v>
      </c>
      <c r="AX1098" s="5"/>
    </row>
    <row r="1099" spans="2:50" ht="15">
      <c r="B1099" s="8"/>
      <c r="G1099" s="9"/>
      <c r="R1099" s="10" t="str">
        <f>VLOOKUP(J:J,Sheet2!A:B,2,0)</f>
        <v>Nepoznata</v>
      </c>
      <c r="AV1099" s="5"/>
      <c r="AW1099" t="s">
        <v>1153</v>
      </c>
      <c r="AX1099" s="5"/>
    </row>
    <row r="1100" spans="2:50" ht="15">
      <c r="B1100" s="8"/>
      <c r="G1100" s="9"/>
      <c r="R1100" s="10" t="str">
        <f>VLOOKUP(J:J,Sheet2!A:B,2,0)</f>
        <v>Nepoznata</v>
      </c>
      <c r="AV1100" s="5"/>
      <c r="AW1100" t="s">
        <v>1154</v>
      </c>
      <c r="AX1100" s="5"/>
    </row>
    <row r="1101" spans="2:50" ht="15">
      <c r="B1101" s="8"/>
      <c r="G1101" s="9"/>
      <c r="R1101" s="10" t="str">
        <f>VLOOKUP(J:J,Sheet2!A:B,2,0)</f>
        <v>Nepoznata</v>
      </c>
      <c r="AV1101" s="5"/>
      <c r="AW1101" t="s">
        <v>1155</v>
      </c>
      <c r="AX1101" s="5"/>
    </row>
    <row r="1102" spans="2:50" ht="15">
      <c r="B1102" s="8"/>
      <c r="G1102" s="9"/>
      <c r="R1102" s="10" t="str">
        <f>VLOOKUP(J:J,Sheet2!A:B,2,0)</f>
        <v>Nepoznata</v>
      </c>
      <c r="AV1102" s="5"/>
      <c r="AW1102" t="s">
        <v>1156</v>
      </c>
      <c r="AX1102" s="5"/>
    </row>
    <row r="1103" spans="2:50" ht="15">
      <c r="B1103" s="8"/>
      <c r="G1103" s="9"/>
      <c r="R1103" s="10" t="str">
        <f>VLOOKUP(J:J,Sheet2!A:B,2,0)</f>
        <v>Nepoznata</v>
      </c>
      <c r="AV1103" s="5"/>
      <c r="AW1103" t="s">
        <v>1157</v>
      </c>
      <c r="AX1103" s="5"/>
    </row>
    <row r="1104" spans="2:50" ht="15">
      <c r="B1104" s="8"/>
      <c r="G1104" s="9"/>
      <c r="R1104" s="10" t="str">
        <f>VLOOKUP(J:J,Sheet2!A:B,2,0)</f>
        <v>Nepoznata</v>
      </c>
      <c r="AV1104" s="5"/>
      <c r="AW1104" t="s">
        <v>1158</v>
      </c>
      <c r="AX1104" s="5"/>
    </row>
    <row r="1105" spans="2:50" ht="15">
      <c r="B1105" s="8"/>
      <c r="G1105" s="9"/>
      <c r="R1105" s="10" t="str">
        <f>VLOOKUP(J:J,Sheet2!A:B,2,0)</f>
        <v>Nepoznata</v>
      </c>
      <c r="AV1105" s="5"/>
      <c r="AW1105" t="s">
        <v>1159</v>
      </c>
      <c r="AX1105" s="5"/>
    </row>
    <row r="1106" spans="2:50" ht="15">
      <c r="B1106" s="8"/>
      <c r="G1106" s="9"/>
      <c r="R1106" s="10" t="str">
        <f>VLOOKUP(J:J,Sheet2!A:B,2,0)</f>
        <v>Nepoznata</v>
      </c>
      <c r="AV1106" s="5"/>
      <c r="AW1106" t="s">
        <v>1160</v>
      </c>
      <c r="AX1106" s="5"/>
    </row>
    <row r="1107" spans="2:50" ht="15">
      <c r="B1107" s="8"/>
      <c r="G1107" s="9"/>
      <c r="R1107" s="10" t="str">
        <f>VLOOKUP(J:J,Sheet2!A:B,2,0)</f>
        <v>Nepoznata</v>
      </c>
      <c r="AV1107" s="5"/>
      <c r="AW1107" t="s">
        <v>1161</v>
      </c>
      <c r="AX1107" s="5"/>
    </row>
    <row r="1108" spans="2:50" ht="15">
      <c r="B1108" s="8"/>
      <c r="G1108" s="9"/>
      <c r="R1108" s="10" t="str">
        <f>VLOOKUP(J:J,Sheet2!A:B,2,0)</f>
        <v>Nepoznata</v>
      </c>
      <c r="AV1108" s="5"/>
      <c r="AW1108" t="s">
        <v>1162</v>
      </c>
      <c r="AX1108" s="5"/>
    </row>
    <row r="1109" spans="2:50" ht="15">
      <c r="B1109" s="8"/>
      <c r="G1109" s="9"/>
      <c r="R1109" s="10" t="str">
        <f>VLOOKUP(J:J,Sheet2!A:B,2,0)</f>
        <v>Nepoznata</v>
      </c>
      <c r="AV1109" s="5"/>
      <c r="AW1109" t="s">
        <v>1163</v>
      </c>
      <c r="AX1109" s="5"/>
    </row>
    <row r="1110" spans="2:50" ht="15">
      <c r="B1110" s="8"/>
      <c r="G1110" s="9"/>
      <c r="R1110" s="10" t="str">
        <f>VLOOKUP(J:J,Sheet2!A:B,2,0)</f>
        <v>Nepoznata</v>
      </c>
      <c r="AV1110" s="5"/>
      <c r="AW1110" t="s">
        <v>1164</v>
      </c>
      <c r="AX1110" s="5"/>
    </row>
    <row r="1111" spans="2:50" ht="15">
      <c r="B1111" s="8"/>
      <c r="G1111" s="9"/>
      <c r="R1111" s="10" t="str">
        <f>VLOOKUP(J:J,Sheet2!A:B,2,0)</f>
        <v>Nepoznata</v>
      </c>
      <c r="AV1111" s="5"/>
      <c r="AW1111" t="s">
        <v>1165</v>
      </c>
      <c r="AX1111" s="5"/>
    </row>
    <row r="1112" spans="2:50" ht="15">
      <c r="B1112" s="8"/>
      <c r="G1112" s="9"/>
      <c r="R1112" s="10" t="str">
        <f>VLOOKUP(J:J,Sheet2!A:B,2,0)</f>
        <v>Nepoznata</v>
      </c>
      <c r="AV1112" s="5"/>
      <c r="AW1112" t="s">
        <v>1166</v>
      </c>
      <c r="AX1112" s="5"/>
    </row>
    <row r="1113" spans="2:50" ht="15">
      <c r="B1113" s="8"/>
      <c r="G1113" s="9"/>
      <c r="R1113" s="10" t="str">
        <f>VLOOKUP(J:J,Sheet2!A:B,2,0)</f>
        <v>Nepoznata</v>
      </c>
      <c r="AV1113" s="5"/>
      <c r="AW1113" t="s">
        <v>1167</v>
      </c>
      <c r="AX1113" s="5"/>
    </row>
    <row r="1114" spans="2:50" ht="15">
      <c r="B1114" s="8"/>
      <c r="G1114" s="9"/>
      <c r="R1114" s="10" t="str">
        <f>VLOOKUP(J:J,Sheet2!A:B,2,0)</f>
        <v>Nepoznata</v>
      </c>
      <c r="AV1114" s="5"/>
      <c r="AW1114" t="s">
        <v>1168</v>
      </c>
      <c r="AX1114" s="5"/>
    </row>
    <row r="1115" spans="2:50" ht="15">
      <c r="B1115" s="8"/>
      <c r="G1115" s="9"/>
      <c r="R1115" s="10" t="str">
        <f>VLOOKUP(J:J,Sheet2!A:B,2,0)</f>
        <v>Nepoznata</v>
      </c>
      <c r="AV1115" s="5"/>
      <c r="AW1115" t="s">
        <v>1169</v>
      </c>
      <c r="AX1115" s="5"/>
    </row>
    <row r="1116" spans="2:50" ht="15">
      <c r="B1116" s="8"/>
      <c r="G1116" s="9"/>
      <c r="R1116" s="10" t="str">
        <f>VLOOKUP(J:J,Sheet2!A:B,2,0)</f>
        <v>Nepoznata</v>
      </c>
      <c r="AV1116" s="5"/>
      <c r="AW1116" t="s">
        <v>1170</v>
      </c>
      <c r="AX1116" s="5"/>
    </row>
    <row r="1117" spans="2:50" ht="15">
      <c r="B1117" s="8"/>
      <c r="G1117" s="9"/>
      <c r="R1117" s="10" t="str">
        <f>VLOOKUP(J:J,Sheet2!A:B,2,0)</f>
        <v>Nepoznata</v>
      </c>
      <c r="AV1117" s="5"/>
      <c r="AW1117" t="s">
        <v>1171</v>
      </c>
      <c r="AX1117" s="5"/>
    </row>
    <row r="1118" spans="2:50" ht="15">
      <c r="B1118" s="8"/>
      <c r="G1118" s="9"/>
      <c r="R1118" s="10" t="str">
        <f>VLOOKUP(J:J,Sheet2!A:B,2,0)</f>
        <v>Nepoznata</v>
      </c>
      <c r="AV1118" s="5"/>
      <c r="AW1118" t="s">
        <v>1172</v>
      </c>
      <c r="AX1118" s="5"/>
    </row>
    <row r="1119" spans="2:50" ht="15">
      <c r="B1119" s="8"/>
      <c r="G1119" s="9"/>
      <c r="R1119" s="10" t="str">
        <f>VLOOKUP(J:J,Sheet2!A:B,2,0)</f>
        <v>Nepoznata</v>
      </c>
      <c r="AV1119" s="5"/>
      <c r="AW1119" t="s">
        <v>1173</v>
      </c>
      <c r="AX1119" s="5"/>
    </row>
    <row r="1120" spans="2:50" ht="15">
      <c r="B1120" s="8"/>
      <c r="G1120" s="9"/>
      <c r="R1120" s="10" t="str">
        <f>VLOOKUP(J:J,Sheet2!A:B,2,0)</f>
        <v>Nepoznata</v>
      </c>
      <c r="AV1120" s="5"/>
      <c r="AW1120" t="s">
        <v>1174</v>
      </c>
      <c r="AX1120" s="5"/>
    </row>
    <row r="1121" spans="2:50" ht="15">
      <c r="B1121" s="8"/>
      <c r="G1121" s="9"/>
      <c r="R1121" s="10" t="str">
        <f>VLOOKUP(J:J,Sheet2!A:B,2,0)</f>
        <v>Nepoznata</v>
      </c>
      <c r="AV1121" s="5"/>
      <c r="AW1121" t="s">
        <v>1175</v>
      </c>
      <c r="AX1121" s="5"/>
    </row>
    <row r="1122" spans="2:50" ht="15">
      <c r="B1122" s="8"/>
      <c r="G1122" s="9"/>
      <c r="R1122" s="10" t="str">
        <f>VLOOKUP(J:J,Sheet2!A:B,2,0)</f>
        <v>Nepoznata</v>
      </c>
      <c r="AV1122" s="5"/>
      <c r="AW1122" t="s">
        <v>1176</v>
      </c>
      <c r="AX1122" s="5"/>
    </row>
    <row r="1123" spans="2:50" ht="15">
      <c r="B1123" s="8"/>
      <c r="G1123" s="9"/>
      <c r="R1123" s="10" t="str">
        <f>VLOOKUP(J:J,Sheet2!A:B,2,0)</f>
        <v>Nepoznata</v>
      </c>
      <c r="AV1123" s="5"/>
      <c r="AW1123" t="s">
        <v>1177</v>
      </c>
      <c r="AX1123" s="5"/>
    </row>
    <row r="1124" spans="2:50" ht="15">
      <c r="B1124" s="8"/>
      <c r="G1124" s="9"/>
      <c r="R1124" s="10" t="str">
        <f>VLOOKUP(J:J,Sheet2!A:B,2,0)</f>
        <v>Nepoznata</v>
      </c>
      <c r="AV1124" s="5"/>
      <c r="AW1124" t="s">
        <v>1178</v>
      </c>
      <c r="AX1124" s="5"/>
    </row>
    <row r="1125" spans="2:50" ht="15">
      <c r="B1125" s="8"/>
      <c r="G1125" s="9"/>
      <c r="R1125" s="10" t="str">
        <f>VLOOKUP(J:J,Sheet2!A:B,2,0)</f>
        <v>Nepoznata</v>
      </c>
      <c r="AV1125" s="5"/>
      <c r="AW1125" t="s">
        <v>1179</v>
      </c>
      <c r="AX1125" s="5"/>
    </row>
    <row r="1126" spans="2:50" ht="15">
      <c r="B1126" s="8"/>
      <c r="G1126" s="9"/>
      <c r="R1126" s="10" t="str">
        <f>VLOOKUP(J:J,Sheet2!A:B,2,0)</f>
        <v>Nepoznata</v>
      </c>
      <c r="AV1126" s="5"/>
      <c r="AW1126" t="s">
        <v>1180</v>
      </c>
      <c r="AX1126" s="5"/>
    </row>
    <row r="1127" spans="2:50" ht="15">
      <c r="B1127" s="8"/>
      <c r="G1127" s="9"/>
      <c r="R1127" s="10" t="str">
        <f>VLOOKUP(J:J,Sheet2!A:B,2,0)</f>
        <v>Nepoznata</v>
      </c>
      <c r="AV1127" s="5"/>
      <c r="AW1127" t="s">
        <v>1181</v>
      </c>
      <c r="AX1127" s="5"/>
    </row>
    <row r="1128" spans="2:50" ht="15">
      <c r="B1128" s="8"/>
      <c r="G1128" s="9"/>
      <c r="R1128" s="10" t="str">
        <f>VLOOKUP(J:J,Sheet2!A:B,2,0)</f>
        <v>Nepoznata</v>
      </c>
      <c r="AV1128" s="5"/>
      <c r="AW1128" t="s">
        <v>1182</v>
      </c>
      <c r="AX1128" s="5"/>
    </row>
    <row r="1129" spans="2:50" ht="15">
      <c r="B1129" s="8"/>
      <c r="G1129" s="9"/>
      <c r="R1129" s="10" t="str">
        <f>VLOOKUP(J:J,Sheet2!A:B,2,0)</f>
        <v>Nepoznata</v>
      </c>
      <c r="AV1129" s="5"/>
      <c r="AW1129" t="s">
        <v>1183</v>
      </c>
      <c r="AX1129" s="5"/>
    </row>
    <row r="1130" spans="2:50" ht="15">
      <c r="B1130" s="8"/>
      <c r="G1130" s="9"/>
      <c r="R1130" s="10" t="str">
        <f>VLOOKUP(J:J,Sheet2!A:B,2,0)</f>
        <v>Nepoznata</v>
      </c>
      <c r="AV1130" s="5"/>
      <c r="AW1130" t="s">
        <v>1184</v>
      </c>
      <c r="AX1130" s="5"/>
    </row>
    <row r="1131" spans="2:50" ht="15">
      <c r="B1131" s="8"/>
      <c r="G1131" s="9"/>
      <c r="R1131" s="10" t="str">
        <f>VLOOKUP(J:J,Sheet2!A:B,2,0)</f>
        <v>Nepoznata</v>
      </c>
      <c r="AV1131" s="5"/>
      <c r="AW1131" t="s">
        <v>1185</v>
      </c>
      <c r="AX1131" s="5"/>
    </row>
    <row r="1132" spans="2:50" ht="15">
      <c r="B1132" s="8"/>
      <c r="G1132" s="9"/>
      <c r="R1132" s="10" t="str">
        <f>VLOOKUP(J:J,Sheet2!A:B,2,0)</f>
        <v>Nepoznata</v>
      </c>
      <c r="AV1132" s="5"/>
      <c r="AW1132" t="s">
        <v>1186</v>
      </c>
      <c r="AX1132" s="5"/>
    </row>
    <row r="1133" spans="2:50" ht="15">
      <c r="B1133" s="8"/>
      <c r="G1133" s="9"/>
      <c r="R1133" s="10" t="str">
        <f>VLOOKUP(J:J,Sheet2!A:B,2,0)</f>
        <v>Nepoznata</v>
      </c>
      <c r="AV1133" s="5"/>
      <c r="AW1133" t="s">
        <v>1187</v>
      </c>
      <c r="AX1133" s="5"/>
    </row>
    <row r="1134" spans="2:50" ht="15">
      <c r="B1134" s="8"/>
      <c r="G1134" s="9"/>
      <c r="R1134" s="10" t="str">
        <f>VLOOKUP(J:J,Sheet2!A:B,2,0)</f>
        <v>Nepoznata</v>
      </c>
      <c r="AV1134" s="5"/>
      <c r="AW1134" t="s">
        <v>1188</v>
      </c>
      <c r="AX1134" s="5"/>
    </row>
    <row r="1135" spans="2:50" ht="15">
      <c r="B1135" s="8"/>
      <c r="G1135" s="9"/>
      <c r="R1135" s="10" t="str">
        <f>VLOOKUP(J:J,Sheet2!A:B,2,0)</f>
        <v>Nepoznata</v>
      </c>
      <c r="AV1135" s="5"/>
      <c r="AW1135" t="s">
        <v>1189</v>
      </c>
      <c r="AX1135" s="5"/>
    </row>
    <row r="1136" spans="2:50" ht="15">
      <c r="B1136" s="8"/>
      <c r="G1136" s="9"/>
      <c r="R1136" s="10" t="str">
        <f>VLOOKUP(J:J,Sheet2!A:B,2,0)</f>
        <v>Nepoznata</v>
      </c>
      <c r="AV1136" s="5"/>
      <c r="AW1136" t="s">
        <v>1190</v>
      </c>
      <c r="AX1136" s="5"/>
    </row>
    <row r="1137" spans="2:50" ht="15">
      <c r="B1137" s="8"/>
      <c r="G1137" s="9"/>
      <c r="R1137" s="10" t="str">
        <f>VLOOKUP(J:J,Sheet2!A:B,2,0)</f>
        <v>Nepoznata</v>
      </c>
      <c r="AV1137" s="5"/>
      <c r="AW1137" t="s">
        <v>1191</v>
      </c>
      <c r="AX1137" s="5"/>
    </row>
    <row r="1138" spans="2:50" ht="15">
      <c r="B1138" s="8"/>
      <c r="G1138" s="9"/>
      <c r="R1138" s="10" t="str">
        <f>VLOOKUP(J:J,Sheet2!A:B,2,0)</f>
        <v>Nepoznata</v>
      </c>
      <c r="AV1138" s="5"/>
      <c r="AW1138" t="s">
        <v>1192</v>
      </c>
      <c r="AX1138" s="5"/>
    </row>
    <row r="1139" spans="2:50" ht="15">
      <c r="B1139" s="8"/>
      <c r="G1139" s="9"/>
      <c r="R1139" s="10" t="str">
        <f>VLOOKUP(J:J,Sheet2!A:B,2,0)</f>
        <v>Nepoznata</v>
      </c>
      <c r="AV1139" s="5"/>
      <c r="AW1139" t="s">
        <v>1193</v>
      </c>
      <c r="AX1139" s="5"/>
    </row>
    <row r="1140" spans="2:50" ht="15">
      <c r="B1140" s="8"/>
      <c r="G1140" s="9"/>
      <c r="R1140" s="10" t="str">
        <f>VLOOKUP(J:J,Sheet2!A:B,2,0)</f>
        <v>Nepoznata</v>
      </c>
      <c r="AV1140" s="5"/>
      <c r="AW1140" t="s">
        <v>1194</v>
      </c>
      <c r="AX1140" s="5"/>
    </row>
    <row r="1141" spans="2:50" ht="15">
      <c r="B1141" s="8"/>
      <c r="G1141" s="9"/>
      <c r="R1141" s="10" t="str">
        <f>VLOOKUP(J:J,Sheet2!A:B,2,0)</f>
        <v>Nepoznata</v>
      </c>
      <c r="AV1141" s="5"/>
      <c r="AW1141" s="13" t="s">
        <v>1195</v>
      </c>
      <c r="AX1141" s="5"/>
    </row>
    <row r="1142" spans="2:50" ht="15">
      <c r="B1142" s="8"/>
      <c r="G1142" s="9"/>
      <c r="R1142" s="10" t="str">
        <f>VLOOKUP(J:J,Sheet2!A:B,2,0)</f>
        <v>Nepoznata</v>
      </c>
      <c r="AV1142" s="5"/>
      <c r="AW1142" t="s">
        <v>1196</v>
      </c>
      <c r="AX1142" s="5"/>
    </row>
    <row r="1143" spans="2:50" ht="15">
      <c r="B1143" s="8"/>
      <c r="G1143" s="9"/>
      <c r="R1143" s="10" t="str">
        <f>VLOOKUP(J:J,Sheet2!A:B,2,0)</f>
        <v>Nepoznata</v>
      </c>
      <c r="AV1143" s="5"/>
      <c r="AW1143" t="s">
        <v>1197</v>
      </c>
      <c r="AX1143" s="5"/>
    </row>
    <row r="1144" spans="2:50" ht="15">
      <c r="B1144" s="8"/>
      <c r="G1144" s="9"/>
      <c r="R1144" s="10" t="str">
        <f>VLOOKUP(J:J,Sheet2!A:B,2,0)</f>
        <v>Nepoznata</v>
      </c>
      <c r="AV1144" s="5"/>
      <c r="AW1144" t="s">
        <v>1198</v>
      </c>
      <c r="AX1144" s="5"/>
    </row>
    <row r="1145" spans="2:50" ht="15">
      <c r="B1145" s="8"/>
      <c r="G1145" s="9"/>
      <c r="R1145" s="10" t="str">
        <f>VLOOKUP(J:J,Sheet2!A:B,2,0)</f>
        <v>Nepoznata</v>
      </c>
      <c r="AV1145" s="5"/>
      <c r="AW1145" t="s">
        <v>1199</v>
      </c>
      <c r="AX1145" s="5"/>
    </row>
    <row r="1146" spans="2:50" ht="15">
      <c r="B1146" s="8"/>
      <c r="G1146" s="9"/>
      <c r="R1146" s="10" t="str">
        <f>VLOOKUP(J:J,Sheet2!A:B,2,0)</f>
        <v>Nepoznata</v>
      </c>
      <c r="AV1146" s="5"/>
      <c r="AW1146" t="s">
        <v>1200</v>
      </c>
      <c r="AX1146" s="5"/>
    </row>
    <row r="1147" spans="2:50" ht="15">
      <c r="B1147" s="8"/>
      <c r="G1147" s="9"/>
      <c r="R1147" s="10" t="str">
        <f>VLOOKUP(J:J,Sheet2!A:B,2,0)</f>
        <v>Nepoznata</v>
      </c>
      <c r="AV1147" s="5"/>
      <c r="AW1147" t="s">
        <v>1201</v>
      </c>
      <c r="AX1147" s="5"/>
    </row>
    <row r="1148" spans="2:50" ht="15">
      <c r="B1148" s="8"/>
      <c r="G1148" s="9"/>
      <c r="R1148" s="10" t="str">
        <f>VLOOKUP(J:J,Sheet2!A:B,2,0)</f>
        <v>Nepoznata</v>
      </c>
      <c r="AV1148" s="5"/>
      <c r="AW1148" t="s">
        <v>1202</v>
      </c>
      <c r="AX1148" s="5"/>
    </row>
    <row r="1149" spans="2:50" ht="15">
      <c r="B1149" s="8"/>
      <c r="G1149" s="9"/>
      <c r="R1149" s="10" t="str">
        <f>VLOOKUP(J:J,Sheet2!A:B,2,0)</f>
        <v>Nepoznata</v>
      </c>
      <c r="AV1149" s="5"/>
      <c r="AW1149" t="s">
        <v>1203</v>
      </c>
      <c r="AX1149" s="5"/>
    </row>
    <row r="1150" spans="2:50" ht="15">
      <c r="B1150" s="8"/>
      <c r="G1150" s="9"/>
      <c r="R1150" s="10" t="str">
        <f>VLOOKUP(J:J,Sheet2!A:B,2,0)</f>
        <v>Nepoznata</v>
      </c>
      <c r="AV1150" s="5"/>
      <c r="AW1150" t="s">
        <v>1204</v>
      </c>
      <c r="AX1150" s="5"/>
    </row>
    <row r="1151" spans="2:50" ht="15">
      <c r="B1151" s="8"/>
      <c r="G1151" s="9"/>
      <c r="R1151" s="10" t="str">
        <f>VLOOKUP(J:J,Sheet2!A:B,2,0)</f>
        <v>Nepoznata</v>
      </c>
      <c r="AV1151" s="5"/>
      <c r="AW1151" t="s">
        <v>1205</v>
      </c>
      <c r="AX1151" s="5"/>
    </row>
    <row r="1152" spans="2:50" ht="15">
      <c r="B1152" s="8"/>
      <c r="G1152" s="9"/>
      <c r="R1152" s="10" t="str">
        <f>VLOOKUP(J:J,Sheet2!A:B,2,0)</f>
        <v>Nepoznata</v>
      </c>
      <c r="AV1152" s="5"/>
      <c r="AW1152" t="s">
        <v>1206</v>
      </c>
      <c r="AX1152" s="5"/>
    </row>
    <row r="1153" spans="2:50" ht="15">
      <c r="B1153" s="8"/>
      <c r="G1153" s="9"/>
      <c r="R1153" s="10" t="str">
        <f>VLOOKUP(J:J,Sheet2!A:B,2,0)</f>
        <v>Nepoznata</v>
      </c>
      <c r="AV1153" s="5"/>
      <c r="AW1153" t="s">
        <v>1207</v>
      </c>
      <c r="AX1153" s="5"/>
    </row>
    <row r="1154" spans="2:50" ht="15">
      <c r="B1154" s="8"/>
      <c r="G1154" s="9"/>
      <c r="R1154" s="10" t="str">
        <f>VLOOKUP(J:J,Sheet2!A:B,2,0)</f>
        <v>Nepoznata</v>
      </c>
      <c r="AV1154" s="5"/>
      <c r="AW1154" t="s">
        <v>1208</v>
      </c>
      <c r="AX1154" s="5"/>
    </row>
    <row r="1155" spans="2:50" ht="15">
      <c r="B1155" s="8"/>
      <c r="G1155" s="9"/>
      <c r="R1155" s="10" t="str">
        <f>VLOOKUP(J:J,Sheet2!A:B,2,0)</f>
        <v>Nepoznata</v>
      </c>
      <c r="AV1155" s="5"/>
      <c r="AW1155" t="s">
        <v>1209</v>
      </c>
      <c r="AX1155" s="5"/>
    </row>
    <row r="1156" spans="2:50" ht="15">
      <c r="B1156" s="8"/>
      <c r="G1156" s="9"/>
      <c r="R1156" s="10" t="str">
        <f>VLOOKUP(J:J,Sheet2!A:B,2,0)</f>
        <v>Nepoznata</v>
      </c>
      <c r="AV1156" s="5"/>
      <c r="AW1156" t="s">
        <v>1210</v>
      </c>
      <c r="AX1156" s="5"/>
    </row>
    <row r="1157" spans="2:50" ht="15">
      <c r="B1157" s="8"/>
      <c r="G1157" s="9"/>
      <c r="R1157" s="10" t="str">
        <f>VLOOKUP(J:J,Sheet2!A:B,2,0)</f>
        <v>Nepoznata</v>
      </c>
      <c r="AV1157" s="5"/>
      <c r="AW1157" t="s">
        <v>1211</v>
      </c>
      <c r="AX1157" s="5"/>
    </row>
    <row r="1158" spans="2:50" ht="15">
      <c r="B1158" s="8"/>
      <c r="G1158" s="9"/>
      <c r="R1158" s="10" t="str">
        <f>VLOOKUP(J:J,Sheet2!A:B,2,0)</f>
        <v>Nepoznata</v>
      </c>
      <c r="AV1158" s="5"/>
      <c r="AW1158" t="s">
        <v>1212</v>
      </c>
      <c r="AX1158" s="5"/>
    </row>
    <row r="1159" spans="2:50" ht="15">
      <c r="B1159" s="8"/>
      <c r="G1159" s="9"/>
      <c r="R1159" s="10" t="str">
        <f>VLOOKUP(J:J,Sheet2!A:B,2,0)</f>
        <v>Nepoznata</v>
      </c>
      <c r="AV1159" s="5"/>
      <c r="AW1159" t="s">
        <v>1213</v>
      </c>
      <c r="AX1159" s="5"/>
    </row>
    <row r="1160" spans="2:50" ht="15">
      <c r="B1160" s="8"/>
      <c r="G1160" s="9"/>
      <c r="R1160" s="10" t="str">
        <f>VLOOKUP(J:J,Sheet2!A:B,2,0)</f>
        <v>Nepoznata</v>
      </c>
      <c r="AV1160" s="5"/>
      <c r="AW1160" t="s">
        <v>1214</v>
      </c>
      <c r="AX1160" s="5"/>
    </row>
    <row r="1161" spans="2:50" ht="15">
      <c r="B1161" s="8"/>
      <c r="G1161" s="9"/>
      <c r="R1161" s="10" t="str">
        <f>VLOOKUP(J:J,Sheet2!A:B,2,0)</f>
        <v>Nepoznata</v>
      </c>
      <c r="AV1161" s="5"/>
      <c r="AW1161" t="s">
        <v>1215</v>
      </c>
      <c r="AX1161" s="5"/>
    </row>
    <row r="1162" spans="2:50" ht="15">
      <c r="B1162" s="8"/>
      <c r="G1162" s="9"/>
      <c r="R1162" s="10" t="str">
        <f>VLOOKUP(J:J,Sheet2!A:B,2,0)</f>
        <v>Nepoznata</v>
      </c>
      <c r="AV1162" s="5"/>
      <c r="AW1162" t="s">
        <v>1216</v>
      </c>
      <c r="AX1162" s="5"/>
    </row>
    <row r="1163" spans="2:50" ht="15">
      <c r="B1163" s="8"/>
      <c r="G1163" s="9"/>
      <c r="R1163" s="10" t="str">
        <f>VLOOKUP(J:J,Sheet2!A:B,2,0)</f>
        <v>Nepoznata</v>
      </c>
      <c r="AV1163" s="5"/>
      <c r="AW1163" t="s">
        <v>1217</v>
      </c>
      <c r="AX1163" s="5"/>
    </row>
    <row r="1164" spans="2:50" ht="15">
      <c r="B1164" s="8"/>
      <c r="G1164" s="9"/>
      <c r="R1164" s="10" t="str">
        <f>VLOOKUP(J:J,Sheet2!A:B,2,0)</f>
        <v>Nepoznata</v>
      </c>
      <c r="AV1164" s="5"/>
      <c r="AW1164" t="s">
        <v>1218</v>
      </c>
      <c r="AX1164" s="5"/>
    </row>
    <row r="1165" spans="2:50" ht="15">
      <c r="B1165" s="8"/>
      <c r="G1165" s="9"/>
      <c r="R1165" s="10" t="str">
        <f>VLOOKUP(J:J,Sheet2!A:B,2,0)</f>
        <v>Nepoznata</v>
      </c>
      <c r="AV1165" s="5"/>
      <c r="AW1165" t="s">
        <v>1219</v>
      </c>
      <c r="AX1165" s="5"/>
    </row>
    <row r="1166" spans="2:50" ht="15">
      <c r="B1166" s="8"/>
      <c r="G1166" s="9"/>
      <c r="R1166" s="10" t="str">
        <f>VLOOKUP(J:J,Sheet2!A:B,2,0)</f>
        <v>Nepoznata</v>
      </c>
      <c r="AV1166" s="5"/>
      <c r="AW1166" t="s">
        <v>1220</v>
      </c>
      <c r="AX1166" s="5"/>
    </row>
    <row r="1167" spans="2:50" ht="15">
      <c r="B1167" s="8"/>
      <c r="G1167" s="9"/>
      <c r="R1167" s="10" t="str">
        <f>VLOOKUP(J:J,Sheet2!A:B,2,0)</f>
        <v>Nepoznata</v>
      </c>
      <c r="AV1167" s="5"/>
      <c r="AW1167" t="s">
        <v>1221</v>
      </c>
      <c r="AX1167" s="5"/>
    </row>
    <row r="1168" spans="2:50" ht="15">
      <c r="B1168" s="8"/>
      <c r="G1168" s="9"/>
      <c r="R1168" s="10" t="str">
        <f>VLOOKUP(J:J,Sheet2!A:B,2,0)</f>
        <v>Nepoznata</v>
      </c>
      <c r="AV1168" s="5"/>
      <c r="AW1168" t="s">
        <v>1222</v>
      </c>
      <c r="AX1168" s="5"/>
    </row>
    <row r="1169" spans="2:50" ht="15">
      <c r="B1169" s="8"/>
      <c r="G1169" s="9"/>
      <c r="R1169" s="10" t="str">
        <f>VLOOKUP(J:J,Sheet2!A:B,2,0)</f>
        <v>Nepoznata</v>
      </c>
      <c r="AV1169" s="5"/>
      <c r="AW1169" t="s">
        <v>1223</v>
      </c>
      <c r="AX1169" s="5"/>
    </row>
    <row r="1170" spans="2:50" ht="15">
      <c r="B1170" s="8"/>
      <c r="G1170" s="9"/>
      <c r="R1170" s="10" t="str">
        <f>VLOOKUP(J:J,Sheet2!A:B,2,0)</f>
        <v>Nepoznata</v>
      </c>
      <c r="AV1170" s="5"/>
      <c r="AW1170" t="s">
        <v>1224</v>
      </c>
      <c r="AX1170" s="5"/>
    </row>
    <row r="1171" spans="2:50" ht="15">
      <c r="B1171" s="8"/>
      <c r="G1171" s="9"/>
      <c r="R1171" s="10" t="str">
        <f>VLOOKUP(J:J,Sheet2!A:B,2,0)</f>
        <v>Nepoznata</v>
      </c>
      <c r="AV1171" s="5"/>
      <c r="AW1171" t="s">
        <v>1225</v>
      </c>
      <c r="AX1171" s="5"/>
    </row>
    <row r="1172" spans="2:50" ht="15">
      <c r="B1172" s="8"/>
      <c r="G1172" s="9"/>
      <c r="R1172" s="10" t="str">
        <f>VLOOKUP(J:J,Sheet2!A:B,2,0)</f>
        <v>Nepoznata</v>
      </c>
      <c r="AV1172" s="5"/>
      <c r="AW1172" t="s">
        <v>1226</v>
      </c>
      <c r="AX1172" s="5"/>
    </row>
    <row r="1173" spans="2:50" ht="15">
      <c r="B1173" s="8"/>
      <c r="G1173" s="9"/>
      <c r="R1173" s="10" t="str">
        <f>VLOOKUP(J:J,Sheet2!A:B,2,0)</f>
        <v>Nepoznata</v>
      </c>
      <c r="AV1173" s="5"/>
      <c r="AW1173" t="s">
        <v>1227</v>
      </c>
      <c r="AX1173" s="5"/>
    </row>
    <row r="1174" spans="2:50" ht="15">
      <c r="B1174" s="8"/>
      <c r="G1174" s="9"/>
      <c r="R1174" s="10" t="str">
        <f>VLOOKUP(J:J,Sheet2!A:B,2,0)</f>
        <v>Nepoznata</v>
      </c>
      <c r="AV1174" s="5"/>
      <c r="AW1174" t="s">
        <v>1228</v>
      </c>
      <c r="AX1174" s="5"/>
    </row>
    <row r="1175" spans="2:50" ht="15">
      <c r="B1175" s="8"/>
      <c r="G1175" s="9"/>
      <c r="R1175" s="10" t="str">
        <f>VLOOKUP(J:J,Sheet2!A:B,2,0)</f>
        <v>Nepoznata</v>
      </c>
      <c r="AV1175" s="5"/>
      <c r="AW1175" t="s">
        <v>1229</v>
      </c>
      <c r="AX1175" s="5"/>
    </row>
    <row r="1176" spans="2:50" ht="15">
      <c r="B1176" s="8"/>
      <c r="G1176" s="9"/>
      <c r="R1176" s="10" t="str">
        <f>VLOOKUP(J:J,Sheet2!A:B,2,0)</f>
        <v>Nepoznata</v>
      </c>
      <c r="AV1176" s="5"/>
      <c r="AW1176" t="s">
        <v>1230</v>
      </c>
      <c r="AX1176" s="5"/>
    </row>
    <row r="1177" spans="2:50" ht="15">
      <c r="B1177" s="8"/>
      <c r="G1177" s="9"/>
      <c r="R1177" s="10" t="str">
        <f>VLOOKUP(J:J,Sheet2!A:B,2,0)</f>
        <v>Nepoznata</v>
      </c>
      <c r="AV1177" s="5"/>
      <c r="AW1177" t="s">
        <v>1231</v>
      </c>
      <c r="AX1177" s="5"/>
    </row>
    <row r="1178" spans="2:50" ht="15">
      <c r="B1178" s="8"/>
      <c r="G1178" s="9"/>
      <c r="R1178" s="10" t="str">
        <f>VLOOKUP(J:J,Sheet2!A:B,2,0)</f>
        <v>Nepoznata</v>
      </c>
      <c r="AV1178" s="5"/>
      <c r="AW1178" t="s">
        <v>1232</v>
      </c>
      <c r="AX1178" s="5"/>
    </row>
    <row r="1179" spans="2:50" ht="15">
      <c r="B1179" s="8"/>
      <c r="G1179" s="9"/>
      <c r="R1179" s="10" t="str">
        <f>VLOOKUP(J:J,Sheet2!A:B,2,0)</f>
        <v>Nepoznata</v>
      </c>
      <c r="AV1179" s="5"/>
      <c r="AW1179" t="s">
        <v>1233</v>
      </c>
      <c r="AX1179" s="5"/>
    </row>
    <row r="1180" spans="2:50" ht="15">
      <c r="B1180" s="8"/>
      <c r="G1180" s="9"/>
      <c r="R1180" s="10" t="str">
        <f>VLOOKUP(J:J,Sheet2!A:B,2,0)</f>
        <v>Nepoznata</v>
      </c>
      <c r="AV1180" s="5"/>
      <c r="AW1180" t="s">
        <v>1234</v>
      </c>
      <c r="AX1180" s="5"/>
    </row>
    <row r="1181" spans="2:50" ht="15">
      <c r="B1181" s="8"/>
      <c r="G1181" s="9"/>
      <c r="R1181" s="10" t="str">
        <f>VLOOKUP(J:J,Sheet2!A:B,2,0)</f>
        <v>Nepoznata</v>
      </c>
      <c r="AV1181" s="5"/>
      <c r="AW1181" t="s">
        <v>1235</v>
      </c>
      <c r="AX1181" s="5"/>
    </row>
    <row r="1182" spans="2:50" ht="15">
      <c r="B1182" s="8"/>
      <c r="G1182" s="9"/>
      <c r="R1182" s="10" t="str">
        <f>VLOOKUP(J:J,Sheet2!A:B,2,0)</f>
        <v>Nepoznata</v>
      </c>
      <c r="AV1182" s="5"/>
      <c r="AW1182" t="s">
        <v>1236</v>
      </c>
      <c r="AX1182" s="5"/>
    </row>
    <row r="1183" spans="2:50" ht="15">
      <c r="B1183" s="8"/>
      <c r="G1183" s="9"/>
      <c r="R1183" s="10" t="str">
        <f>VLOOKUP(J:J,Sheet2!A:B,2,0)</f>
        <v>Nepoznata</v>
      </c>
      <c r="AV1183" s="5"/>
      <c r="AW1183" t="s">
        <v>1237</v>
      </c>
      <c r="AX1183" s="5"/>
    </row>
    <row r="1184" spans="2:50" ht="15">
      <c r="B1184" s="8"/>
      <c r="G1184" s="9"/>
      <c r="R1184" s="10" t="str">
        <f>VLOOKUP(J:J,Sheet2!A:B,2,0)</f>
        <v>Nepoznata</v>
      </c>
      <c r="AV1184" s="5"/>
      <c r="AW1184" t="s">
        <v>1238</v>
      </c>
      <c r="AX1184" s="5"/>
    </row>
    <row r="1185" spans="2:50" ht="15">
      <c r="B1185" s="8"/>
      <c r="G1185" s="9"/>
      <c r="R1185" s="10" t="str">
        <f>VLOOKUP(J:J,Sheet2!A:B,2,0)</f>
        <v>Nepoznata</v>
      </c>
      <c r="AV1185" s="5"/>
      <c r="AW1185" t="s">
        <v>1239</v>
      </c>
      <c r="AX1185" s="5"/>
    </row>
    <row r="1186" spans="2:50" ht="15">
      <c r="B1186" s="8"/>
      <c r="G1186" s="9"/>
      <c r="R1186" s="10" t="str">
        <f>VLOOKUP(J:J,Sheet2!A:B,2,0)</f>
        <v>Nepoznata</v>
      </c>
      <c r="AV1186" s="5"/>
      <c r="AW1186" t="s">
        <v>1240</v>
      </c>
      <c r="AX1186" s="5"/>
    </row>
    <row r="1187" spans="2:50" ht="15">
      <c r="B1187" s="8"/>
      <c r="G1187" s="9"/>
      <c r="R1187" s="10" t="str">
        <f>VLOOKUP(J:J,Sheet2!A:B,2,0)</f>
        <v>Nepoznata</v>
      </c>
      <c r="AV1187" s="5"/>
      <c r="AW1187" t="s">
        <v>1241</v>
      </c>
      <c r="AX1187" s="5"/>
    </row>
    <row r="1188" spans="2:50" ht="15">
      <c r="B1188" s="8"/>
      <c r="G1188" s="9"/>
      <c r="R1188" s="10" t="str">
        <f>VLOOKUP(J:J,Sheet2!A:B,2,0)</f>
        <v>Nepoznata</v>
      </c>
      <c r="AV1188" s="5"/>
      <c r="AW1188" t="s">
        <v>1242</v>
      </c>
      <c r="AX1188" s="5"/>
    </row>
    <row r="1189" spans="2:50" ht="15">
      <c r="B1189" s="8"/>
      <c r="G1189" s="9"/>
      <c r="R1189" s="10" t="str">
        <f>VLOOKUP(J:J,Sheet2!A:B,2,0)</f>
        <v>Nepoznata</v>
      </c>
      <c r="AV1189" s="5"/>
      <c r="AW1189" t="s">
        <v>1243</v>
      </c>
      <c r="AX1189" s="5"/>
    </row>
    <row r="1190" spans="2:50" ht="15">
      <c r="B1190" s="8"/>
      <c r="G1190" s="9"/>
      <c r="R1190" s="10" t="str">
        <f>VLOOKUP(J:J,Sheet2!A:B,2,0)</f>
        <v>Nepoznata</v>
      </c>
      <c r="AV1190" s="5"/>
      <c r="AW1190" t="s">
        <v>1244</v>
      </c>
      <c r="AX1190" s="5"/>
    </row>
    <row r="1191" spans="2:50" ht="15">
      <c r="B1191" s="8"/>
      <c r="G1191" s="9"/>
      <c r="R1191" s="10" t="str">
        <f>VLOOKUP(J:J,Sheet2!A:B,2,0)</f>
        <v>Nepoznata</v>
      </c>
      <c r="AV1191" s="5"/>
      <c r="AW1191" t="s">
        <v>1245</v>
      </c>
      <c r="AX1191" s="5"/>
    </row>
    <row r="1192" spans="2:50" ht="15">
      <c r="B1192" s="8"/>
      <c r="G1192" s="9"/>
      <c r="R1192" s="10" t="str">
        <f>VLOOKUP(J:J,Sheet2!A:B,2,0)</f>
        <v>Nepoznata</v>
      </c>
      <c r="AV1192" s="5"/>
      <c r="AW1192" t="s">
        <v>1246</v>
      </c>
      <c r="AX1192" s="5"/>
    </row>
    <row r="1193" spans="2:50" ht="15">
      <c r="B1193" s="8"/>
      <c r="G1193" s="9"/>
      <c r="R1193" s="10" t="str">
        <f>VLOOKUP(J:J,Sheet2!A:B,2,0)</f>
        <v>Nepoznata</v>
      </c>
      <c r="AV1193" s="5"/>
      <c r="AW1193" t="s">
        <v>1247</v>
      </c>
      <c r="AX1193" s="5"/>
    </row>
    <row r="1194" spans="2:50" ht="15">
      <c r="B1194" s="8"/>
      <c r="G1194" s="9"/>
      <c r="R1194" s="10" t="str">
        <f>VLOOKUP(J:J,Sheet2!A:B,2,0)</f>
        <v>Nepoznata</v>
      </c>
      <c r="AV1194" s="5"/>
      <c r="AW1194" t="s">
        <v>1248</v>
      </c>
      <c r="AX1194" s="5"/>
    </row>
    <row r="1195" spans="2:50" ht="15">
      <c r="B1195" s="8"/>
      <c r="G1195" s="9"/>
      <c r="R1195" s="10" t="str">
        <f>VLOOKUP(J:J,Sheet2!A:B,2,0)</f>
        <v>Nepoznata</v>
      </c>
      <c r="AV1195" s="5"/>
      <c r="AW1195" t="s">
        <v>1249</v>
      </c>
      <c r="AX1195" s="5"/>
    </row>
    <row r="1196" spans="2:50" ht="15">
      <c r="B1196" s="8"/>
      <c r="G1196" s="9"/>
      <c r="R1196" s="10" t="str">
        <f>VLOOKUP(J:J,Sheet2!A:B,2,0)</f>
        <v>Nepoznata</v>
      </c>
      <c r="AV1196" s="5"/>
      <c r="AW1196" t="s">
        <v>1250</v>
      </c>
      <c r="AX1196" s="5"/>
    </row>
    <row r="1197" spans="2:50" ht="15">
      <c r="B1197" s="8"/>
      <c r="G1197" s="9"/>
      <c r="R1197" s="10" t="str">
        <f>VLOOKUP(J:J,Sheet2!A:B,2,0)</f>
        <v>Nepoznata</v>
      </c>
      <c r="AV1197" s="5"/>
      <c r="AW1197" t="s">
        <v>1251</v>
      </c>
      <c r="AX1197" s="5"/>
    </row>
    <row r="1198" spans="2:50" ht="15">
      <c r="B1198" s="8"/>
      <c r="G1198" s="9"/>
      <c r="R1198" s="10" t="str">
        <f>VLOOKUP(J:J,Sheet2!A:B,2,0)</f>
        <v>Nepoznata</v>
      </c>
      <c r="AV1198" s="5"/>
      <c r="AW1198" t="s">
        <v>1252</v>
      </c>
      <c r="AX1198" s="5"/>
    </row>
    <row r="1199" spans="2:50" ht="15">
      <c r="B1199" s="8"/>
      <c r="G1199" s="9"/>
      <c r="R1199" s="10" t="str">
        <f>VLOOKUP(J:J,Sheet2!A:B,2,0)</f>
        <v>Nepoznata</v>
      </c>
      <c r="AV1199" s="5"/>
      <c r="AW1199" t="s">
        <v>1253</v>
      </c>
      <c r="AX1199" s="5"/>
    </row>
    <row r="1200" spans="2:50" ht="15">
      <c r="B1200" s="8"/>
      <c r="G1200" s="9"/>
      <c r="R1200" s="10" t="str">
        <f>VLOOKUP(J:J,Sheet2!A:B,2,0)</f>
        <v>Nepoznata</v>
      </c>
      <c r="AV1200" s="5"/>
      <c r="AW1200" t="s">
        <v>1254</v>
      </c>
      <c r="AX1200" s="5"/>
    </row>
    <row r="1201" spans="2:50" ht="15">
      <c r="B1201" s="8"/>
      <c r="G1201" s="9"/>
      <c r="R1201" s="10" t="str">
        <f>VLOOKUP(J:J,Sheet2!A:B,2,0)</f>
        <v>Nepoznata</v>
      </c>
      <c r="AV1201" s="5"/>
      <c r="AW1201" t="s">
        <v>1255</v>
      </c>
      <c r="AX1201" s="5"/>
    </row>
    <row r="1202" spans="2:50" ht="15">
      <c r="B1202" s="8"/>
      <c r="G1202" s="9"/>
      <c r="R1202" s="10" t="str">
        <f>VLOOKUP(J:J,Sheet2!A:B,2,0)</f>
        <v>Nepoznata</v>
      </c>
      <c r="AV1202" s="5"/>
      <c r="AW1202" t="s">
        <v>1256</v>
      </c>
      <c r="AX1202" s="5"/>
    </row>
    <row r="1203" spans="2:50" ht="15">
      <c r="B1203" s="8"/>
      <c r="G1203" s="9"/>
      <c r="R1203" s="10" t="str">
        <f>VLOOKUP(J:J,Sheet2!A:B,2,0)</f>
        <v>Nepoznata</v>
      </c>
      <c r="AV1203" s="5"/>
      <c r="AW1203" t="s">
        <v>1257</v>
      </c>
      <c r="AX1203" s="5"/>
    </row>
    <row r="1204" spans="2:50" ht="15">
      <c r="B1204" s="8"/>
      <c r="G1204" s="9"/>
      <c r="R1204" s="10" t="str">
        <f>VLOOKUP(J:J,Sheet2!A:B,2,0)</f>
        <v>Nepoznata</v>
      </c>
      <c r="AV1204" s="5"/>
      <c r="AW1204" t="s">
        <v>1258</v>
      </c>
      <c r="AX1204" s="5"/>
    </row>
    <row r="1205" spans="2:50" ht="15">
      <c r="B1205" s="8"/>
      <c r="G1205" s="9"/>
      <c r="R1205" s="10" t="str">
        <f>VLOOKUP(J:J,Sheet2!A:B,2,0)</f>
        <v>Nepoznata</v>
      </c>
      <c r="AV1205" s="5"/>
      <c r="AW1205" t="s">
        <v>1259</v>
      </c>
      <c r="AX1205" s="5"/>
    </row>
    <row r="1206" spans="2:50" ht="15">
      <c r="B1206" s="8"/>
      <c r="G1206" s="9"/>
      <c r="R1206" s="10" t="str">
        <f>VLOOKUP(J:J,Sheet2!A:B,2,0)</f>
        <v>Nepoznata</v>
      </c>
      <c r="AV1206" s="5"/>
      <c r="AW1206" t="s">
        <v>1260</v>
      </c>
      <c r="AX1206" s="5"/>
    </row>
    <row r="1207" spans="2:50" ht="15">
      <c r="B1207" s="8"/>
      <c r="G1207" s="9"/>
      <c r="R1207" s="10" t="str">
        <f>VLOOKUP(J:J,Sheet2!A:B,2,0)</f>
        <v>Nepoznata</v>
      </c>
      <c r="AV1207" s="5"/>
      <c r="AW1207" t="s">
        <v>1261</v>
      </c>
      <c r="AX1207" s="5"/>
    </row>
    <row r="1208" spans="2:50" ht="15">
      <c r="B1208" s="8"/>
      <c r="G1208" s="9"/>
      <c r="R1208" s="10" t="str">
        <f>VLOOKUP(J:J,Sheet2!A:B,2,0)</f>
        <v>Nepoznata</v>
      </c>
      <c r="AV1208" s="5"/>
      <c r="AW1208" t="s">
        <v>1262</v>
      </c>
      <c r="AX1208" s="5"/>
    </row>
    <row r="1209" spans="2:50" ht="15">
      <c r="B1209" s="8"/>
      <c r="G1209" s="9"/>
      <c r="R1209" s="10" t="str">
        <f>VLOOKUP(J:J,Sheet2!A:B,2,0)</f>
        <v>Nepoznata</v>
      </c>
      <c r="AV1209" s="5"/>
      <c r="AW1209" t="s">
        <v>1263</v>
      </c>
      <c r="AX1209" s="5"/>
    </row>
    <row r="1210" spans="2:50" ht="15">
      <c r="B1210" s="8"/>
      <c r="G1210" s="9"/>
      <c r="R1210" s="10" t="str">
        <f>VLOOKUP(J:J,Sheet2!A:B,2,0)</f>
        <v>Nepoznata</v>
      </c>
      <c r="AV1210" s="5"/>
      <c r="AW1210" t="s">
        <v>1264</v>
      </c>
      <c r="AX1210" s="5"/>
    </row>
    <row r="1211" spans="2:50" ht="15">
      <c r="B1211" s="8"/>
      <c r="G1211" s="9"/>
      <c r="R1211" s="10" t="str">
        <f>VLOOKUP(J:J,Sheet2!A:B,2,0)</f>
        <v>Nepoznata</v>
      </c>
      <c r="AV1211" s="5"/>
      <c r="AW1211" t="s">
        <v>1265</v>
      </c>
      <c r="AX1211" s="5"/>
    </row>
    <row r="1212" spans="2:50" ht="15">
      <c r="B1212" s="8"/>
      <c r="G1212" s="9"/>
      <c r="R1212" s="10" t="str">
        <f>VLOOKUP(J:J,Sheet2!A:B,2,0)</f>
        <v>Nepoznata</v>
      </c>
      <c r="AV1212" s="5"/>
      <c r="AW1212" t="s">
        <v>1266</v>
      </c>
      <c r="AX1212" s="5"/>
    </row>
    <row r="1213" spans="2:50" ht="15">
      <c r="B1213" s="8"/>
      <c r="G1213" s="9"/>
      <c r="R1213" s="10" t="str">
        <f>VLOOKUP(J:J,Sheet2!A:B,2,0)</f>
        <v>Nepoznata</v>
      </c>
      <c r="AV1213" s="5"/>
      <c r="AW1213" t="s">
        <v>1267</v>
      </c>
      <c r="AX1213" s="5"/>
    </row>
    <row r="1214" spans="2:50" ht="15">
      <c r="B1214" s="8"/>
      <c r="G1214" s="9"/>
      <c r="R1214" s="10" t="str">
        <f>VLOOKUP(J:J,Sheet2!A:B,2,0)</f>
        <v>Nepoznata</v>
      </c>
      <c r="AV1214" s="5"/>
      <c r="AW1214" t="s">
        <v>1268</v>
      </c>
      <c r="AX1214" s="5"/>
    </row>
    <row r="1215" spans="2:50" ht="15">
      <c r="B1215" s="8"/>
      <c r="G1215" s="9"/>
      <c r="R1215" s="10" t="str">
        <f>VLOOKUP(J:J,Sheet2!A:B,2,0)</f>
        <v>Nepoznata</v>
      </c>
      <c r="AV1215" s="5"/>
      <c r="AW1215" t="s">
        <v>1269</v>
      </c>
      <c r="AX1215" s="5"/>
    </row>
    <row r="1216" spans="2:50" ht="15">
      <c r="B1216" s="8"/>
      <c r="G1216" s="9"/>
      <c r="R1216" s="10" t="str">
        <f>VLOOKUP(J:J,Sheet2!A:B,2,0)</f>
        <v>Nepoznata</v>
      </c>
      <c r="AV1216" s="5"/>
      <c r="AW1216" t="s">
        <v>1270</v>
      </c>
      <c r="AX1216" s="5"/>
    </row>
    <row r="1217" spans="2:50" ht="15">
      <c r="B1217" s="8"/>
      <c r="G1217" s="9"/>
      <c r="R1217" s="10" t="str">
        <f>VLOOKUP(J:J,Sheet2!A:B,2,0)</f>
        <v>Nepoznata</v>
      </c>
      <c r="AV1217" s="5"/>
      <c r="AW1217" t="s">
        <v>1271</v>
      </c>
      <c r="AX1217" s="5"/>
    </row>
    <row r="1218" spans="2:50" ht="15">
      <c r="B1218" s="8"/>
      <c r="G1218" s="9"/>
      <c r="R1218" s="10" t="str">
        <f>VLOOKUP(J:J,Sheet2!A:B,2,0)</f>
        <v>Nepoznata</v>
      </c>
      <c r="AV1218" s="5"/>
      <c r="AW1218" t="s">
        <v>1272</v>
      </c>
      <c r="AX1218" s="5"/>
    </row>
    <row r="1219" spans="2:50" ht="15">
      <c r="B1219" s="8"/>
      <c r="G1219" s="9"/>
      <c r="R1219" s="10" t="str">
        <f>VLOOKUP(J:J,Sheet2!A:B,2,0)</f>
        <v>Nepoznata</v>
      </c>
      <c r="AV1219" s="5"/>
      <c r="AW1219" t="s">
        <v>1273</v>
      </c>
      <c r="AX1219" s="5"/>
    </row>
    <row r="1220" spans="2:50" ht="15">
      <c r="B1220" s="8"/>
      <c r="G1220" s="9"/>
      <c r="R1220" s="10" t="str">
        <f>VLOOKUP(J:J,Sheet2!A:B,2,0)</f>
        <v>Nepoznata</v>
      </c>
      <c r="AV1220" s="5"/>
      <c r="AW1220" t="s">
        <v>1274</v>
      </c>
      <c r="AX1220" s="5"/>
    </row>
    <row r="1221" spans="2:50" ht="15">
      <c r="B1221" s="8"/>
      <c r="G1221" s="9"/>
      <c r="R1221" s="10" t="str">
        <f>VLOOKUP(J:J,Sheet2!A:B,2,0)</f>
        <v>Nepoznata</v>
      </c>
      <c r="AV1221" s="5"/>
      <c r="AW1221" t="s">
        <v>1275</v>
      </c>
      <c r="AX1221" s="5"/>
    </row>
    <row r="1222" spans="2:50" ht="15">
      <c r="B1222" s="8"/>
      <c r="G1222" s="9"/>
      <c r="R1222" s="10" t="str">
        <f>VLOOKUP(J:J,Sheet2!A:B,2,0)</f>
        <v>Nepoznata</v>
      </c>
      <c r="AV1222" s="5"/>
      <c r="AW1222" t="s">
        <v>1276</v>
      </c>
      <c r="AX1222" s="5"/>
    </row>
    <row r="1223" spans="2:50" ht="15">
      <c r="B1223" s="8"/>
      <c r="G1223" s="9"/>
      <c r="R1223" s="10" t="str">
        <f>VLOOKUP(J:J,Sheet2!A:B,2,0)</f>
        <v>Nepoznata</v>
      </c>
      <c r="AV1223" s="5"/>
      <c r="AW1223" t="s">
        <v>1277</v>
      </c>
      <c r="AX1223" s="5"/>
    </row>
    <row r="1224" spans="2:50" ht="15">
      <c r="B1224" s="8"/>
      <c r="G1224" s="9"/>
      <c r="R1224" s="10" t="str">
        <f>VLOOKUP(J:J,Sheet2!A:B,2,0)</f>
        <v>Nepoznata</v>
      </c>
      <c r="AV1224" s="5"/>
      <c r="AW1224" t="s">
        <v>1278</v>
      </c>
      <c r="AX1224" s="5"/>
    </row>
    <row r="1225" spans="2:50" ht="15">
      <c r="B1225" s="8"/>
      <c r="G1225" s="9"/>
      <c r="R1225" s="10" t="str">
        <f>VLOOKUP(J:J,Sheet2!A:B,2,0)</f>
        <v>Nepoznata</v>
      </c>
      <c r="AV1225" s="5"/>
      <c r="AW1225" t="s">
        <v>1279</v>
      </c>
      <c r="AX1225" s="5"/>
    </row>
    <row r="1226" spans="2:50" ht="15">
      <c r="B1226" s="8"/>
      <c r="G1226" s="9"/>
      <c r="R1226" s="10" t="str">
        <f>VLOOKUP(J:J,Sheet2!A:B,2,0)</f>
        <v>Nepoznata</v>
      </c>
      <c r="AV1226" s="5"/>
      <c r="AW1226" t="s">
        <v>1280</v>
      </c>
      <c r="AX1226" s="5"/>
    </row>
    <row r="1227" spans="2:50" ht="15">
      <c r="B1227" s="8"/>
      <c r="G1227" s="9"/>
      <c r="R1227" s="10" t="str">
        <f>VLOOKUP(J:J,Sheet2!A:B,2,0)</f>
        <v>Nepoznata</v>
      </c>
      <c r="AV1227" s="5"/>
      <c r="AW1227" t="s">
        <v>1281</v>
      </c>
      <c r="AX1227" s="5"/>
    </row>
    <row r="1228" spans="2:50" ht="15">
      <c r="B1228" s="8"/>
      <c r="G1228" s="9"/>
      <c r="R1228" s="10" t="str">
        <f>VLOOKUP(J:J,Sheet2!A:B,2,0)</f>
        <v>Nepoznata</v>
      </c>
      <c r="AV1228" s="5"/>
      <c r="AW1228" t="s">
        <v>1282</v>
      </c>
      <c r="AX1228" s="5"/>
    </row>
    <row r="1229" spans="2:50" ht="15">
      <c r="B1229" s="8"/>
      <c r="G1229" s="9"/>
      <c r="R1229" s="10" t="str">
        <f>VLOOKUP(J:J,Sheet2!A:B,2,0)</f>
        <v>Nepoznata</v>
      </c>
      <c r="AV1229" s="5"/>
      <c r="AW1229" t="s">
        <v>1283</v>
      </c>
      <c r="AX1229" s="5"/>
    </row>
    <row r="1230" spans="2:50" ht="15">
      <c r="B1230" s="8"/>
      <c r="G1230" s="9"/>
      <c r="R1230" s="10" t="str">
        <f>VLOOKUP(J:J,Sheet2!A:B,2,0)</f>
        <v>Nepoznata</v>
      </c>
      <c r="AV1230" s="5"/>
      <c r="AW1230" t="s">
        <v>1284</v>
      </c>
      <c r="AX1230" s="5"/>
    </row>
    <row r="1231" spans="2:50" ht="15">
      <c r="B1231" s="8"/>
      <c r="G1231" s="9"/>
      <c r="R1231" s="10" t="str">
        <f>VLOOKUP(J:J,Sheet2!A:B,2,0)</f>
        <v>Nepoznata</v>
      </c>
      <c r="AV1231" s="5"/>
      <c r="AW1231" t="s">
        <v>1285</v>
      </c>
      <c r="AX1231" s="5"/>
    </row>
    <row r="1232" spans="2:50" ht="15">
      <c r="B1232" s="8"/>
      <c r="G1232" s="9"/>
      <c r="R1232" s="10" t="str">
        <f>VLOOKUP(J:J,Sheet2!A:B,2,0)</f>
        <v>Nepoznata</v>
      </c>
      <c r="AV1232" s="5"/>
      <c r="AW1232" t="s">
        <v>1286</v>
      </c>
      <c r="AX1232" s="5"/>
    </row>
    <row r="1233" spans="2:50" ht="15">
      <c r="B1233" s="8"/>
      <c r="G1233" s="9"/>
      <c r="R1233" s="10" t="str">
        <f>VLOOKUP(J:J,Sheet2!A:B,2,0)</f>
        <v>Nepoznata</v>
      </c>
      <c r="AV1233" s="5"/>
      <c r="AW1233" t="s">
        <v>1287</v>
      </c>
      <c r="AX1233" s="5"/>
    </row>
    <row r="1234" spans="2:50" ht="15">
      <c r="B1234" s="8"/>
      <c r="G1234" s="9"/>
      <c r="R1234" s="10" t="str">
        <f>VLOOKUP(J:J,Sheet2!A:B,2,0)</f>
        <v>Nepoznata</v>
      </c>
      <c r="AV1234" s="5"/>
      <c r="AW1234" t="s">
        <v>1288</v>
      </c>
      <c r="AX1234" s="5"/>
    </row>
    <row r="1235" spans="2:50" ht="15">
      <c r="B1235" s="8"/>
      <c r="G1235" s="9"/>
      <c r="R1235" s="10" t="str">
        <f>VLOOKUP(J:J,Sheet2!A:B,2,0)</f>
        <v>Nepoznata</v>
      </c>
      <c r="AV1235" s="5"/>
      <c r="AW1235" t="s">
        <v>1289</v>
      </c>
      <c r="AX1235" s="5"/>
    </row>
    <row r="1236" spans="2:50" ht="15">
      <c r="B1236" s="8"/>
      <c r="G1236" s="9"/>
      <c r="R1236" s="10" t="str">
        <f>VLOOKUP(J:J,Sheet2!A:B,2,0)</f>
        <v>Nepoznata</v>
      </c>
      <c r="AV1236" s="5"/>
      <c r="AW1236" t="s">
        <v>1290</v>
      </c>
      <c r="AX1236" s="5"/>
    </row>
    <row r="1237" spans="2:50" ht="15">
      <c r="B1237" s="8"/>
      <c r="G1237" s="9"/>
      <c r="R1237" s="10" t="str">
        <f>VLOOKUP(J:J,Sheet2!A:B,2,0)</f>
        <v>Nepoznata</v>
      </c>
      <c r="AV1237" s="5"/>
      <c r="AW1237" t="s">
        <v>1291</v>
      </c>
      <c r="AX1237" s="5"/>
    </row>
    <row r="1238" spans="2:50" ht="15">
      <c r="B1238" s="8"/>
      <c r="G1238" s="9"/>
      <c r="R1238" s="10" t="str">
        <f>VLOOKUP(J:J,Sheet2!A:B,2,0)</f>
        <v>Nepoznata</v>
      </c>
      <c r="AV1238" s="5"/>
      <c r="AW1238" t="s">
        <v>1292</v>
      </c>
      <c r="AX1238" s="5"/>
    </row>
    <row r="1239" spans="2:50" ht="15">
      <c r="B1239" s="8"/>
      <c r="G1239" s="9"/>
      <c r="R1239" s="10" t="str">
        <f>VLOOKUP(J:J,Sheet2!A:B,2,0)</f>
        <v>Nepoznata</v>
      </c>
      <c r="AV1239" s="5"/>
      <c r="AW1239" t="s">
        <v>1293</v>
      </c>
      <c r="AX1239" s="5"/>
    </row>
    <row r="1240" spans="2:50" ht="15">
      <c r="B1240" s="8"/>
      <c r="G1240" s="9"/>
      <c r="R1240" s="10" t="str">
        <f>VLOOKUP(J:J,Sheet2!A:B,2,0)</f>
        <v>Nepoznata</v>
      </c>
      <c r="AV1240" s="5"/>
      <c r="AW1240" t="s">
        <v>1294</v>
      </c>
      <c r="AX1240" s="5"/>
    </row>
    <row r="1241" spans="2:50" ht="15">
      <c r="B1241" s="8"/>
      <c r="G1241" s="9"/>
      <c r="R1241" s="10" t="str">
        <f>VLOOKUP(J:J,Sheet2!A:B,2,0)</f>
        <v>Nepoznata</v>
      </c>
      <c r="AV1241" s="5"/>
      <c r="AW1241" t="s">
        <v>1295</v>
      </c>
      <c r="AX1241" s="5"/>
    </row>
    <row r="1242" spans="2:50" ht="15">
      <c r="B1242" s="8"/>
      <c r="G1242" s="9"/>
      <c r="R1242" s="10" t="str">
        <f>VLOOKUP(J:J,Sheet2!A:B,2,0)</f>
        <v>Nepoznata</v>
      </c>
      <c r="AV1242" s="5"/>
      <c r="AW1242" t="s">
        <v>1296</v>
      </c>
      <c r="AX1242" s="5"/>
    </row>
    <row r="1243" spans="2:50" ht="15">
      <c r="B1243" s="8"/>
      <c r="G1243" s="9"/>
      <c r="R1243" s="10" t="str">
        <f>VLOOKUP(J:J,Sheet2!A:B,2,0)</f>
        <v>Nepoznata</v>
      </c>
      <c r="AV1243" s="5"/>
      <c r="AW1243" t="s">
        <v>1297</v>
      </c>
      <c r="AX1243" s="5"/>
    </row>
    <row r="1244" spans="2:50" ht="15">
      <c r="B1244" s="8"/>
      <c r="G1244" s="9"/>
      <c r="R1244" s="10" t="str">
        <f>VLOOKUP(J:J,Sheet2!A:B,2,0)</f>
        <v>Nepoznata</v>
      </c>
      <c r="AV1244" s="5"/>
      <c r="AW1244" t="s">
        <v>1298</v>
      </c>
      <c r="AX1244" s="5"/>
    </row>
    <row r="1245" spans="2:50" ht="15">
      <c r="B1245" s="8"/>
      <c r="G1245" s="9"/>
      <c r="R1245" s="10" t="str">
        <f>VLOOKUP(J:J,Sheet2!A:B,2,0)</f>
        <v>Nepoznata</v>
      </c>
      <c r="AV1245" s="5"/>
      <c r="AW1245" t="s">
        <v>1299</v>
      </c>
      <c r="AX1245" s="5"/>
    </row>
    <row r="1246" spans="2:50" ht="15">
      <c r="B1246" s="8"/>
      <c r="G1246" s="9"/>
      <c r="R1246" s="10" t="str">
        <f>VLOOKUP(J:J,Sheet2!A:B,2,0)</f>
        <v>Nepoznata</v>
      </c>
      <c r="AV1246" s="5"/>
      <c r="AW1246" t="s">
        <v>1300</v>
      </c>
      <c r="AX1246" s="5"/>
    </row>
    <row r="1247" spans="2:50" ht="15">
      <c r="B1247" s="8"/>
      <c r="G1247" s="9"/>
      <c r="R1247" s="10" t="str">
        <f>VLOOKUP(J:J,Sheet2!A:B,2,0)</f>
        <v>Nepoznata</v>
      </c>
      <c r="AV1247" s="5"/>
      <c r="AW1247" t="s">
        <v>1301</v>
      </c>
      <c r="AX1247" s="5"/>
    </row>
    <row r="1248" spans="2:50" ht="15">
      <c r="B1248" s="8"/>
      <c r="G1248" s="9"/>
      <c r="R1248" s="10" t="str">
        <f>VLOOKUP(J:J,Sheet2!A:B,2,0)</f>
        <v>Nepoznata</v>
      </c>
      <c r="AV1248" s="5"/>
      <c r="AW1248" t="s">
        <v>1302</v>
      </c>
      <c r="AX1248" s="5"/>
    </row>
    <row r="1249" spans="2:50" ht="15">
      <c r="B1249" s="8"/>
      <c r="G1249" s="9"/>
      <c r="R1249" s="10" t="str">
        <f>VLOOKUP(J:J,Sheet2!A:B,2,0)</f>
        <v>Nepoznata</v>
      </c>
      <c r="AV1249" s="5"/>
      <c r="AW1249" t="s">
        <v>1303</v>
      </c>
      <c r="AX1249" s="5"/>
    </row>
    <row r="1250" spans="2:50" ht="15">
      <c r="B1250" s="8"/>
      <c r="G1250" s="9"/>
      <c r="R1250" s="10" t="str">
        <f>VLOOKUP(J:J,Sheet2!A:B,2,0)</f>
        <v>Nepoznata</v>
      </c>
      <c r="AV1250" s="5"/>
      <c r="AW1250" t="s">
        <v>1304</v>
      </c>
      <c r="AX1250" s="5"/>
    </row>
    <row r="1251" spans="2:50" ht="15">
      <c r="B1251" s="8"/>
      <c r="G1251" s="9"/>
      <c r="R1251" s="10" t="str">
        <f>VLOOKUP(J:J,Sheet2!A:B,2,0)</f>
        <v>Nepoznata</v>
      </c>
      <c r="AV1251" s="5"/>
      <c r="AW1251" t="s">
        <v>1305</v>
      </c>
      <c r="AX1251" s="5"/>
    </row>
    <row r="1252" spans="2:50" ht="15">
      <c r="B1252" s="8"/>
      <c r="G1252" s="9"/>
      <c r="R1252" s="10" t="str">
        <f>VLOOKUP(J:J,Sheet2!A:B,2,0)</f>
        <v>Nepoznata</v>
      </c>
      <c r="AV1252" s="5"/>
      <c r="AW1252" t="s">
        <v>1306</v>
      </c>
      <c r="AX1252" s="5"/>
    </row>
    <row r="1253" spans="2:50" ht="15">
      <c r="B1253" s="8"/>
      <c r="G1253" s="9"/>
      <c r="R1253" s="10" t="str">
        <f>VLOOKUP(J:J,Sheet2!A:B,2,0)</f>
        <v>Nepoznata</v>
      </c>
      <c r="AV1253" s="5"/>
      <c r="AW1253" t="s">
        <v>1307</v>
      </c>
      <c r="AX1253" s="5"/>
    </row>
    <row r="1254" spans="2:50" ht="15">
      <c r="B1254" s="8"/>
      <c r="G1254" s="9"/>
      <c r="R1254" s="10" t="str">
        <f>VLOOKUP(J:J,Sheet2!A:B,2,0)</f>
        <v>Nepoznata</v>
      </c>
      <c r="AV1254" s="5"/>
      <c r="AW1254" t="s">
        <v>1308</v>
      </c>
      <c r="AX1254" s="5"/>
    </row>
    <row r="1255" spans="2:50" ht="15">
      <c r="B1255" s="8"/>
      <c r="G1255" s="9"/>
      <c r="R1255" s="10" t="str">
        <f>VLOOKUP(J:J,Sheet2!A:B,2,0)</f>
        <v>Nepoznata</v>
      </c>
      <c r="AV1255" s="5"/>
      <c r="AW1255" t="s">
        <v>1309</v>
      </c>
      <c r="AX1255" s="5"/>
    </row>
    <row r="1256" spans="2:50" ht="15">
      <c r="B1256" s="8"/>
      <c r="G1256" s="9"/>
      <c r="R1256" s="10" t="str">
        <f>VLOOKUP(J:J,Sheet2!A:B,2,0)</f>
        <v>Nepoznata</v>
      </c>
      <c r="AV1256" s="5"/>
      <c r="AW1256" t="s">
        <v>1310</v>
      </c>
      <c r="AX1256" s="5"/>
    </row>
    <row r="1257" spans="2:50" ht="15">
      <c r="B1257" s="8"/>
      <c r="G1257" s="9"/>
      <c r="R1257" s="10" t="str">
        <f>VLOOKUP(J:J,Sheet2!A:B,2,0)</f>
        <v>Nepoznata</v>
      </c>
      <c r="AV1257" s="5"/>
      <c r="AW1257" t="s">
        <v>1311</v>
      </c>
      <c r="AX1257" s="5"/>
    </row>
    <row r="1258" spans="2:50" ht="15">
      <c r="B1258" s="8"/>
      <c r="G1258" s="9"/>
      <c r="R1258" s="10" t="str">
        <f>VLOOKUP(J:J,Sheet2!A:B,2,0)</f>
        <v>Nepoznata</v>
      </c>
      <c r="AV1258" s="5"/>
      <c r="AW1258" t="s">
        <v>1312</v>
      </c>
      <c r="AX1258" s="5"/>
    </row>
    <row r="1259" spans="2:50" ht="15">
      <c r="B1259" s="8"/>
      <c r="G1259" s="9"/>
      <c r="R1259" s="10" t="str">
        <f>VLOOKUP(J:J,Sheet2!A:B,2,0)</f>
        <v>Nepoznata</v>
      </c>
      <c r="AV1259" s="5"/>
      <c r="AW1259" t="s">
        <v>1313</v>
      </c>
      <c r="AX1259" s="5"/>
    </row>
    <row r="1260" spans="2:50" ht="15">
      <c r="B1260" s="8"/>
      <c r="G1260" s="9"/>
      <c r="R1260" s="10" t="str">
        <f>VLOOKUP(J:J,Sheet2!A:B,2,0)</f>
        <v>Nepoznata</v>
      </c>
      <c r="AV1260" s="5"/>
      <c r="AW1260" t="s">
        <v>1314</v>
      </c>
      <c r="AX1260" s="5"/>
    </row>
    <row r="1261" spans="2:50" ht="15">
      <c r="B1261" s="8"/>
      <c r="G1261" s="9"/>
      <c r="R1261" s="10" t="str">
        <f>VLOOKUP(J:J,Sheet2!A:B,2,0)</f>
        <v>Nepoznata</v>
      </c>
      <c r="AV1261" s="5"/>
      <c r="AW1261" t="s">
        <v>1315</v>
      </c>
      <c r="AX1261" s="5"/>
    </row>
    <row r="1262" spans="2:50" ht="15">
      <c r="B1262" s="8"/>
      <c r="G1262" s="9"/>
      <c r="R1262" s="10" t="str">
        <f>VLOOKUP(J:J,Sheet2!A:B,2,0)</f>
        <v>Nepoznata</v>
      </c>
      <c r="AV1262" s="5"/>
      <c r="AW1262" t="s">
        <v>1316</v>
      </c>
      <c r="AX1262" s="5"/>
    </row>
    <row r="1263" spans="2:50" ht="15">
      <c r="B1263" s="8"/>
      <c r="G1263" s="9"/>
      <c r="R1263" s="10" t="str">
        <f>VLOOKUP(J:J,Sheet2!A:B,2,0)</f>
        <v>Nepoznata</v>
      </c>
      <c r="AV1263" s="5"/>
      <c r="AW1263" t="s">
        <v>1317</v>
      </c>
      <c r="AX1263" s="5"/>
    </row>
    <row r="1264" spans="2:50" ht="15">
      <c r="B1264" s="8"/>
      <c r="G1264" s="9"/>
      <c r="R1264" s="10" t="str">
        <f>VLOOKUP(J:J,Sheet2!A:B,2,0)</f>
        <v>Nepoznata</v>
      </c>
      <c r="AV1264" s="5"/>
      <c r="AW1264" t="s">
        <v>1318</v>
      </c>
      <c r="AX1264" s="5"/>
    </row>
    <row r="1265" spans="2:50" ht="15">
      <c r="B1265" s="8"/>
      <c r="G1265" s="9"/>
      <c r="R1265" s="10" t="str">
        <f>VLOOKUP(J:J,Sheet2!A:B,2,0)</f>
        <v>Nepoznata</v>
      </c>
      <c r="AV1265" s="5"/>
      <c r="AW1265" t="s">
        <v>1319</v>
      </c>
      <c r="AX1265" s="5"/>
    </row>
    <row r="1266" spans="2:50" ht="15">
      <c r="B1266" s="8"/>
      <c r="G1266" s="9"/>
      <c r="R1266" s="10" t="str">
        <f>VLOOKUP(J:J,Sheet2!A:B,2,0)</f>
        <v>Nepoznata</v>
      </c>
      <c r="AV1266" s="5"/>
      <c r="AW1266" t="s">
        <v>1320</v>
      </c>
      <c r="AX1266" s="5"/>
    </row>
    <row r="1267" spans="2:50" ht="15">
      <c r="B1267" s="8"/>
      <c r="G1267" s="9"/>
      <c r="R1267" s="10" t="str">
        <f>VLOOKUP(J:J,Sheet2!A:B,2,0)</f>
        <v>Nepoznata</v>
      </c>
      <c r="AV1267" s="5"/>
      <c r="AW1267" t="s">
        <v>1321</v>
      </c>
      <c r="AX1267" s="5"/>
    </row>
    <row r="1268" spans="2:50" ht="15">
      <c r="B1268" s="8"/>
      <c r="G1268" s="9"/>
      <c r="R1268" s="10" t="str">
        <f>VLOOKUP(J:J,Sheet2!A:B,2,0)</f>
        <v>Nepoznata</v>
      </c>
      <c r="AV1268" s="5"/>
      <c r="AW1268" t="s">
        <v>1322</v>
      </c>
      <c r="AX1268" s="5"/>
    </row>
    <row r="1269" spans="2:50" ht="15">
      <c r="B1269" s="8"/>
      <c r="G1269" s="9"/>
      <c r="R1269" s="10" t="str">
        <f>VLOOKUP(J:J,Sheet2!A:B,2,0)</f>
        <v>Nepoznata</v>
      </c>
      <c r="AV1269" s="5"/>
      <c r="AW1269" t="s">
        <v>1323</v>
      </c>
      <c r="AX1269" s="5"/>
    </row>
    <row r="1270" spans="2:50" ht="15">
      <c r="B1270" s="8"/>
      <c r="G1270" s="9"/>
      <c r="R1270" s="10" t="str">
        <f>VLOOKUP(J:J,Sheet2!A:B,2,0)</f>
        <v>Nepoznata</v>
      </c>
      <c r="AV1270" s="5"/>
      <c r="AW1270" t="s">
        <v>1324</v>
      </c>
      <c r="AX1270" s="5"/>
    </row>
    <row r="1271" spans="2:50" ht="15">
      <c r="B1271" s="8"/>
      <c r="G1271" s="9"/>
      <c r="R1271" s="10" t="str">
        <f>VLOOKUP(J:J,Sheet2!A:B,2,0)</f>
        <v>Nepoznata</v>
      </c>
      <c r="AV1271" s="5"/>
      <c r="AW1271" t="s">
        <v>1325</v>
      </c>
      <c r="AX1271" s="5"/>
    </row>
    <row r="1272" spans="2:50" ht="15">
      <c r="B1272" s="8"/>
      <c r="G1272" s="9"/>
      <c r="R1272" s="10" t="str">
        <f>VLOOKUP(J:J,Sheet2!A:B,2,0)</f>
        <v>Nepoznata</v>
      </c>
      <c r="AV1272" s="5"/>
      <c r="AW1272" t="s">
        <v>1326</v>
      </c>
      <c r="AX1272" s="5"/>
    </row>
    <row r="1273" spans="2:50" ht="15">
      <c r="B1273" s="8"/>
      <c r="G1273" s="9"/>
      <c r="R1273" s="10" t="str">
        <f>VLOOKUP(J:J,Sheet2!A:B,2,0)</f>
        <v>Nepoznata</v>
      </c>
      <c r="AV1273" s="5"/>
      <c r="AW1273" t="s">
        <v>1327</v>
      </c>
      <c r="AX1273" s="5"/>
    </row>
    <row r="1274" spans="2:50" ht="15">
      <c r="B1274" s="8"/>
      <c r="G1274" s="9"/>
      <c r="R1274" s="10" t="str">
        <f>VLOOKUP(J:J,Sheet2!A:B,2,0)</f>
        <v>Nepoznata</v>
      </c>
      <c r="AV1274" s="5"/>
      <c r="AW1274" t="s">
        <v>1328</v>
      </c>
      <c r="AX1274" s="5"/>
    </row>
    <row r="1275" spans="2:50" ht="15">
      <c r="B1275" s="8"/>
      <c r="G1275" s="9"/>
      <c r="R1275" s="10" t="str">
        <f>VLOOKUP(J:J,Sheet2!A:B,2,0)</f>
        <v>Nepoznata</v>
      </c>
      <c r="AV1275" s="5"/>
      <c r="AW1275" t="s">
        <v>1329</v>
      </c>
      <c r="AX1275" s="5"/>
    </row>
    <row r="1276" spans="2:50" ht="15">
      <c r="B1276" s="8"/>
      <c r="G1276" s="9"/>
      <c r="R1276" s="10" t="str">
        <f>VLOOKUP(J:J,Sheet2!A:B,2,0)</f>
        <v>Nepoznata</v>
      </c>
      <c r="AV1276" s="5"/>
      <c r="AW1276" t="s">
        <v>1330</v>
      </c>
      <c r="AX1276" s="5"/>
    </row>
    <row r="1277" spans="2:50" ht="15">
      <c r="B1277" s="8"/>
      <c r="G1277" s="9"/>
      <c r="R1277" s="10" t="str">
        <f>VLOOKUP(J:J,Sheet2!A:B,2,0)</f>
        <v>Nepoznata</v>
      </c>
      <c r="AV1277" s="5"/>
      <c r="AW1277" t="s">
        <v>1331</v>
      </c>
      <c r="AX1277" s="5"/>
    </row>
    <row r="1278" spans="2:50" ht="15">
      <c r="B1278" s="8"/>
      <c r="G1278" s="9"/>
      <c r="R1278" s="10" t="str">
        <f>VLOOKUP(J:J,Sheet2!A:B,2,0)</f>
        <v>Nepoznata</v>
      </c>
      <c r="AV1278" s="5"/>
      <c r="AW1278" t="s">
        <v>1332</v>
      </c>
      <c r="AX1278" s="5"/>
    </row>
    <row r="1279" spans="2:50" ht="15">
      <c r="B1279" s="8"/>
      <c r="G1279" s="9"/>
      <c r="R1279" s="10" t="str">
        <f>VLOOKUP(J:J,Sheet2!A:B,2,0)</f>
        <v>Nepoznata</v>
      </c>
      <c r="AV1279" s="5"/>
      <c r="AW1279" t="s">
        <v>1333</v>
      </c>
      <c r="AX1279" s="5"/>
    </row>
    <row r="1280" spans="2:50" ht="15">
      <c r="B1280" s="8"/>
      <c r="G1280" s="9"/>
      <c r="R1280" s="10" t="str">
        <f>VLOOKUP(J:J,Sheet2!A:B,2,0)</f>
        <v>Nepoznata</v>
      </c>
      <c r="AV1280" s="5"/>
      <c r="AW1280" t="s">
        <v>1334</v>
      </c>
      <c r="AX1280" s="5"/>
    </row>
    <row r="1281" spans="2:50" ht="15">
      <c r="B1281" s="8"/>
      <c r="G1281" s="9"/>
      <c r="R1281" s="10" t="str">
        <f>VLOOKUP(J:J,Sheet2!A:B,2,0)</f>
        <v>Nepoznata</v>
      </c>
      <c r="AV1281" s="5"/>
      <c r="AW1281" t="s">
        <v>1335</v>
      </c>
      <c r="AX1281" s="5"/>
    </row>
    <row r="1282" spans="2:50" ht="15">
      <c r="B1282" s="8"/>
      <c r="G1282" s="9"/>
      <c r="R1282" s="10" t="str">
        <f>VLOOKUP(J:J,Sheet2!A:B,2,0)</f>
        <v>Nepoznata</v>
      </c>
      <c r="AV1282" s="5"/>
      <c r="AW1282" t="s">
        <v>1336</v>
      </c>
      <c r="AX1282" s="5"/>
    </row>
    <row r="1283" spans="2:50" ht="15">
      <c r="B1283" s="8"/>
      <c r="G1283" s="9"/>
      <c r="R1283" s="10" t="str">
        <f>VLOOKUP(J:J,Sheet2!A:B,2,0)</f>
        <v>Nepoznata</v>
      </c>
      <c r="AV1283" s="5"/>
      <c r="AW1283" s="14" t="s">
        <v>1337</v>
      </c>
      <c r="AX1283" s="5"/>
    </row>
    <row r="1284" spans="2:50" ht="15">
      <c r="B1284" s="8"/>
      <c r="G1284" s="9"/>
      <c r="R1284" s="10" t="str">
        <f>VLOOKUP(J:J,Sheet2!A:B,2,0)</f>
        <v>Nepoznata</v>
      </c>
      <c r="AV1284" s="5"/>
      <c r="AW1284" t="s">
        <v>1338</v>
      </c>
      <c r="AX1284" s="5"/>
    </row>
    <row r="1285" spans="2:50" ht="15">
      <c r="B1285" s="8"/>
      <c r="G1285" s="9"/>
      <c r="R1285" s="10" t="str">
        <f>VLOOKUP(J:J,Sheet2!A:B,2,0)</f>
        <v>Nepoznata</v>
      </c>
      <c r="AV1285" s="5"/>
      <c r="AW1285" t="s">
        <v>1339</v>
      </c>
      <c r="AX1285" s="5"/>
    </row>
    <row r="1286" spans="2:50" ht="15">
      <c r="B1286" s="8"/>
      <c r="G1286" s="9"/>
      <c r="R1286" s="10" t="str">
        <f>VLOOKUP(J:J,Sheet2!A:B,2,0)</f>
        <v>Nepoznata</v>
      </c>
      <c r="AV1286" s="5"/>
      <c r="AW1286" t="s">
        <v>1340</v>
      </c>
      <c r="AX1286" s="5"/>
    </row>
    <row r="1287" spans="2:50" ht="15">
      <c r="B1287" s="8"/>
      <c r="G1287" s="9"/>
      <c r="R1287" s="10" t="str">
        <f>VLOOKUP(J:J,Sheet2!A:B,2,0)</f>
        <v>Nepoznata</v>
      </c>
      <c r="AV1287" s="5"/>
      <c r="AW1287" t="s">
        <v>1341</v>
      </c>
      <c r="AX1287" s="5"/>
    </row>
    <row r="1288" spans="2:50" ht="15">
      <c r="B1288" s="8"/>
      <c r="G1288" s="9"/>
      <c r="R1288" s="10" t="str">
        <f>VLOOKUP(J:J,Sheet2!A:B,2,0)</f>
        <v>Nepoznata</v>
      </c>
      <c r="AV1288" s="5"/>
      <c r="AW1288" t="s">
        <v>1342</v>
      </c>
      <c r="AX1288" s="5"/>
    </row>
    <row r="1289" spans="2:50" ht="15">
      <c r="B1289" s="8"/>
      <c r="G1289" s="9"/>
      <c r="R1289" s="10" t="str">
        <f>VLOOKUP(J:J,Sheet2!A:B,2,0)</f>
        <v>Nepoznata</v>
      </c>
      <c r="AV1289" s="5"/>
      <c r="AW1289" t="s">
        <v>1343</v>
      </c>
      <c r="AX1289" s="5"/>
    </row>
    <row r="1290" spans="2:50" ht="15">
      <c r="B1290" s="8"/>
      <c r="G1290" s="9"/>
      <c r="R1290" s="10" t="str">
        <f>VLOOKUP(J:J,Sheet2!A:B,2,0)</f>
        <v>Nepoznata</v>
      </c>
      <c r="AV1290" s="5"/>
      <c r="AW1290" t="s">
        <v>1344</v>
      </c>
      <c r="AX1290" s="5"/>
    </row>
    <row r="1291" spans="2:50" ht="15">
      <c r="B1291" s="8"/>
      <c r="G1291" s="9"/>
      <c r="R1291" s="10" t="str">
        <f>VLOOKUP(J:J,Sheet2!A:B,2,0)</f>
        <v>Nepoznata</v>
      </c>
      <c r="AV1291" s="5"/>
      <c r="AW1291" t="s">
        <v>1345</v>
      </c>
      <c r="AX1291" s="5"/>
    </row>
    <row r="1292" spans="2:50" ht="15">
      <c r="B1292" s="8"/>
      <c r="G1292" s="9"/>
      <c r="R1292" s="10" t="str">
        <f>VLOOKUP(J:J,Sheet2!A:B,2,0)</f>
        <v>Nepoznata</v>
      </c>
      <c r="AV1292" s="5"/>
      <c r="AW1292" t="s">
        <v>1346</v>
      </c>
      <c r="AX1292" s="5"/>
    </row>
    <row r="1293" spans="2:50" ht="15">
      <c r="B1293" s="8"/>
      <c r="G1293" s="9"/>
      <c r="R1293" s="10" t="str">
        <f>VLOOKUP(J:J,Sheet2!A:B,2,0)</f>
        <v>Nepoznata</v>
      </c>
      <c r="AV1293" s="5"/>
      <c r="AW1293" t="s">
        <v>1347</v>
      </c>
      <c r="AX1293" s="5"/>
    </row>
    <row r="1294" spans="2:50" ht="15">
      <c r="B1294" s="8"/>
      <c r="G1294" s="9"/>
      <c r="R1294" s="10" t="str">
        <f>VLOOKUP(J:J,Sheet2!A:B,2,0)</f>
        <v>Nepoznata</v>
      </c>
      <c r="AV1294" s="5"/>
      <c r="AW1294" t="s">
        <v>1348</v>
      </c>
      <c r="AX1294" s="5"/>
    </row>
    <row r="1295" spans="2:50" ht="15">
      <c r="B1295" s="8"/>
      <c r="G1295" s="9"/>
      <c r="R1295" s="10" t="str">
        <f>VLOOKUP(J:J,Sheet2!A:B,2,0)</f>
        <v>Nepoznata</v>
      </c>
      <c r="AV1295" s="5"/>
      <c r="AW1295" t="s">
        <v>1349</v>
      </c>
      <c r="AX1295" s="5"/>
    </row>
    <row r="1296" spans="2:50" ht="15">
      <c r="B1296" s="8"/>
      <c r="G1296" s="9"/>
      <c r="R1296" s="10" t="str">
        <f>VLOOKUP(J:J,Sheet2!A:B,2,0)</f>
        <v>Nepoznata</v>
      </c>
      <c r="AV1296" s="5"/>
      <c r="AW1296" t="s">
        <v>1350</v>
      </c>
      <c r="AX1296" s="5"/>
    </row>
    <row r="1297" spans="2:50" ht="15">
      <c r="B1297" s="8"/>
      <c r="G1297" s="9"/>
      <c r="R1297" s="10" t="str">
        <f>VLOOKUP(J:J,Sheet2!A:B,2,0)</f>
        <v>Nepoznata</v>
      </c>
      <c r="AV1297" s="5"/>
      <c r="AW1297" t="s">
        <v>1351</v>
      </c>
      <c r="AX1297" s="5"/>
    </row>
    <row r="1298" spans="2:50" ht="15">
      <c r="B1298" s="8"/>
      <c r="G1298" s="9"/>
      <c r="R1298" s="10" t="str">
        <f>VLOOKUP(J:J,Sheet2!A:B,2,0)</f>
        <v>Nepoznata</v>
      </c>
      <c r="AV1298" s="5"/>
      <c r="AW1298" t="s">
        <v>1352</v>
      </c>
      <c r="AX1298" s="5"/>
    </row>
    <row r="1299" spans="2:50" ht="15">
      <c r="B1299" s="8"/>
      <c r="G1299" s="9"/>
      <c r="R1299" s="10" t="str">
        <f>VLOOKUP(J:J,Sheet2!A:B,2,0)</f>
        <v>Nepoznata</v>
      </c>
      <c r="AV1299" s="5"/>
      <c r="AW1299" t="s">
        <v>1353</v>
      </c>
      <c r="AX1299" s="5"/>
    </row>
    <row r="1300" spans="2:50" ht="15">
      <c r="B1300" s="8"/>
      <c r="G1300" s="9"/>
      <c r="R1300" s="10" t="str">
        <f>VLOOKUP(J:J,Sheet2!A:B,2,0)</f>
        <v>Nepoznata</v>
      </c>
      <c r="AV1300" s="5"/>
      <c r="AW1300" t="s">
        <v>1354</v>
      </c>
      <c r="AX1300" s="5"/>
    </row>
    <row r="1301" spans="2:50" ht="15">
      <c r="B1301" s="8"/>
      <c r="G1301" s="9"/>
      <c r="R1301" s="10" t="str">
        <f>VLOOKUP(J:J,Sheet2!A:B,2,0)</f>
        <v>Nepoznata</v>
      </c>
      <c r="AV1301" s="5"/>
      <c r="AW1301" t="s">
        <v>1355</v>
      </c>
      <c r="AX1301" s="5"/>
    </row>
    <row r="1302" spans="2:50" ht="15">
      <c r="B1302" s="8"/>
      <c r="G1302" s="9"/>
      <c r="R1302" s="10" t="str">
        <f>VLOOKUP(J:J,Sheet2!A:B,2,0)</f>
        <v>Nepoznata</v>
      </c>
      <c r="AV1302" s="5"/>
      <c r="AW1302" t="s">
        <v>1356</v>
      </c>
      <c r="AX1302" s="5"/>
    </row>
    <row r="1303" spans="2:50" ht="15">
      <c r="B1303" s="8"/>
      <c r="G1303" s="9"/>
      <c r="R1303" s="10" t="str">
        <f>VLOOKUP(J:J,Sheet2!A:B,2,0)</f>
        <v>Nepoznata</v>
      </c>
      <c r="AV1303" s="5"/>
      <c r="AW1303" t="s">
        <v>1357</v>
      </c>
      <c r="AX1303" s="5"/>
    </row>
    <row r="1304" spans="2:50" ht="15">
      <c r="B1304" s="8"/>
      <c r="G1304" s="9"/>
      <c r="R1304" s="10" t="str">
        <f>VLOOKUP(J:J,Sheet2!A:B,2,0)</f>
        <v>Nepoznata</v>
      </c>
      <c r="AV1304" s="5"/>
      <c r="AW1304" t="s">
        <v>1358</v>
      </c>
      <c r="AX1304" s="5"/>
    </row>
    <row r="1305" spans="2:50" ht="15">
      <c r="B1305" s="8"/>
      <c r="G1305" s="9"/>
      <c r="R1305" s="10" t="str">
        <f>VLOOKUP(J:J,Sheet2!A:B,2,0)</f>
        <v>Nepoznata</v>
      </c>
      <c r="AV1305" s="5"/>
      <c r="AW1305" t="s">
        <v>1359</v>
      </c>
      <c r="AX1305" s="5"/>
    </row>
    <row r="1306" spans="2:50" ht="15">
      <c r="B1306" s="8"/>
      <c r="G1306" s="9"/>
      <c r="R1306" s="10" t="str">
        <f>VLOOKUP(J:J,Sheet2!A:B,2,0)</f>
        <v>Nepoznata</v>
      </c>
      <c r="AV1306" s="5"/>
      <c r="AW1306" t="s">
        <v>1360</v>
      </c>
      <c r="AX1306" s="5"/>
    </row>
    <row r="1307" spans="2:50" ht="15">
      <c r="B1307" s="8"/>
      <c r="G1307" s="9"/>
      <c r="R1307" s="10" t="str">
        <f>VLOOKUP(J:J,Sheet2!A:B,2,0)</f>
        <v>Nepoznata</v>
      </c>
      <c r="AV1307" s="5"/>
      <c r="AW1307" t="s">
        <v>1361</v>
      </c>
      <c r="AX1307" s="5"/>
    </row>
    <row r="1308" spans="2:50" ht="15">
      <c r="B1308" s="8"/>
      <c r="G1308" s="9"/>
      <c r="R1308" s="10" t="str">
        <f>VLOOKUP(J:J,Sheet2!A:B,2,0)</f>
        <v>Nepoznata</v>
      </c>
      <c r="AV1308" s="5"/>
      <c r="AW1308" t="s">
        <v>1362</v>
      </c>
      <c r="AX1308" s="5"/>
    </row>
    <row r="1309" spans="2:50" ht="15">
      <c r="B1309" s="8"/>
      <c r="G1309" s="9"/>
      <c r="R1309" s="10" t="str">
        <f>VLOOKUP(J:J,Sheet2!A:B,2,0)</f>
        <v>Nepoznata</v>
      </c>
      <c r="AV1309" s="5"/>
      <c r="AW1309" t="s">
        <v>1363</v>
      </c>
      <c r="AX1309" s="5"/>
    </row>
    <row r="1310" spans="2:50" ht="15">
      <c r="B1310" s="8"/>
      <c r="G1310" s="9"/>
      <c r="R1310" s="10" t="str">
        <f>VLOOKUP(J:J,Sheet2!A:B,2,0)</f>
        <v>Nepoznata</v>
      </c>
      <c r="AV1310" s="5"/>
      <c r="AW1310" t="s">
        <v>1364</v>
      </c>
      <c r="AX1310" s="5"/>
    </row>
    <row r="1311" spans="2:50" ht="15">
      <c r="B1311" s="8"/>
      <c r="G1311" s="9"/>
      <c r="R1311" s="10" t="str">
        <f>VLOOKUP(J:J,Sheet2!A:B,2,0)</f>
        <v>Nepoznata</v>
      </c>
      <c r="AV1311" s="5"/>
      <c r="AW1311" t="s">
        <v>1365</v>
      </c>
      <c r="AX1311" s="5"/>
    </row>
    <row r="1312" spans="2:50" ht="15">
      <c r="B1312" s="8"/>
      <c r="G1312" s="9"/>
      <c r="R1312" s="10" t="str">
        <f>VLOOKUP(J:J,Sheet2!A:B,2,0)</f>
        <v>Nepoznata</v>
      </c>
      <c r="AV1312" s="5"/>
      <c r="AW1312" t="s">
        <v>1366</v>
      </c>
      <c r="AX1312" s="5"/>
    </row>
    <row r="1313" spans="2:50" ht="15">
      <c r="B1313" s="8"/>
      <c r="G1313" s="9"/>
      <c r="R1313" s="10" t="str">
        <f>VLOOKUP(J:J,Sheet2!A:B,2,0)</f>
        <v>Nepoznata</v>
      </c>
      <c r="AV1313" s="5"/>
      <c r="AW1313" t="s">
        <v>1367</v>
      </c>
      <c r="AX1313" s="5"/>
    </row>
    <row r="1314" spans="2:50" ht="15">
      <c r="B1314" s="8"/>
      <c r="G1314" s="9"/>
      <c r="R1314" s="10" t="str">
        <f>VLOOKUP(J:J,Sheet2!A:B,2,0)</f>
        <v>Nepoznata</v>
      </c>
      <c r="AV1314" s="5"/>
      <c r="AW1314" t="s">
        <v>1368</v>
      </c>
      <c r="AX1314" s="5"/>
    </row>
    <row r="1315" spans="2:50" ht="15">
      <c r="B1315" s="8"/>
      <c r="G1315" s="9"/>
      <c r="R1315" s="10" t="str">
        <f>VLOOKUP(J:J,Sheet2!A:B,2,0)</f>
        <v>Nepoznata</v>
      </c>
      <c r="AV1315" s="5"/>
      <c r="AW1315" t="s">
        <v>1369</v>
      </c>
      <c r="AX1315" s="5"/>
    </row>
    <row r="1316" spans="2:50" ht="15">
      <c r="B1316" s="8"/>
      <c r="G1316" s="9"/>
      <c r="R1316" s="10" t="str">
        <f>VLOOKUP(J:J,Sheet2!A:B,2,0)</f>
        <v>Nepoznata</v>
      </c>
      <c r="AV1316" s="5"/>
      <c r="AW1316" t="s">
        <v>1370</v>
      </c>
      <c r="AX1316" s="5"/>
    </row>
    <row r="1317" spans="2:50" ht="15">
      <c r="B1317" s="8"/>
      <c r="G1317" s="9"/>
      <c r="R1317" s="10" t="str">
        <f>VLOOKUP(J:J,Sheet2!A:B,2,0)</f>
        <v>Nepoznata</v>
      </c>
      <c r="AV1317" s="5"/>
      <c r="AW1317" t="s">
        <v>1371</v>
      </c>
      <c r="AX1317" s="5"/>
    </row>
    <row r="1318" spans="2:50" ht="15">
      <c r="B1318" s="8"/>
      <c r="G1318" s="9"/>
      <c r="R1318" s="10" t="str">
        <f>VLOOKUP(J:J,Sheet2!A:B,2,0)</f>
        <v>Nepoznata</v>
      </c>
      <c r="AV1318" s="5"/>
      <c r="AW1318" t="s">
        <v>1372</v>
      </c>
      <c r="AX1318" s="5"/>
    </row>
    <row r="1319" spans="2:50" ht="15">
      <c r="B1319" s="8"/>
      <c r="G1319" s="9"/>
      <c r="R1319" s="10" t="str">
        <f>VLOOKUP(J:J,Sheet2!A:B,2,0)</f>
        <v>Nepoznata</v>
      </c>
      <c r="AV1319" s="5"/>
      <c r="AW1319" t="s">
        <v>1373</v>
      </c>
      <c r="AX1319" s="5"/>
    </row>
    <row r="1320" spans="2:50" ht="15">
      <c r="B1320" s="8"/>
      <c r="G1320" s="9"/>
      <c r="R1320" s="10" t="str">
        <f>VLOOKUP(J:J,Sheet2!A:B,2,0)</f>
        <v>Nepoznata</v>
      </c>
      <c r="AV1320" s="5"/>
      <c r="AW1320" t="s">
        <v>1374</v>
      </c>
      <c r="AX1320" s="5"/>
    </row>
    <row r="1321" spans="2:50" ht="15">
      <c r="B1321" s="8"/>
      <c r="G1321" s="9"/>
      <c r="R1321" s="10" t="str">
        <f>VLOOKUP(J:J,Sheet2!A:B,2,0)</f>
        <v>Nepoznata</v>
      </c>
      <c r="AV1321" s="5"/>
      <c r="AW1321" t="s">
        <v>1375</v>
      </c>
      <c r="AX1321" s="5"/>
    </row>
    <row r="1322" spans="2:50" ht="15">
      <c r="B1322" s="8"/>
      <c r="G1322" s="9"/>
      <c r="R1322" s="10" t="str">
        <f>VLOOKUP(J:J,Sheet2!A:B,2,0)</f>
        <v>Nepoznata</v>
      </c>
      <c r="AV1322" s="5"/>
      <c r="AW1322" t="s">
        <v>1376</v>
      </c>
      <c r="AX1322" s="5"/>
    </row>
    <row r="1323" spans="2:50" ht="15">
      <c r="B1323" s="8"/>
      <c r="G1323" s="9"/>
      <c r="R1323" s="10" t="str">
        <f>VLOOKUP(J:J,Sheet2!A:B,2,0)</f>
        <v>Nepoznata</v>
      </c>
      <c r="AV1323" s="5"/>
      <c r="AW1323" t="s">
        <v>1377</v>
      </c>
      <c r="AX1323" s="5"/>
    </row>
    <row r="1324" spans="2:50" ht="15">
      <c r="B1324" s="8"/>
      <c r="G1324" s="9"/>
      <c r="R1324" s="10" t="str">
        <f>VLOOKUP(J:J,Sheet2!A:B,2,0)</f>
        <v>Nepoznata</v>
      </c>
      <c r="AV1324" s="5"/>
      <c r="AW1324" t="s">
        <v>1378</v>
      </c>
      <c r="AX1324" s="5"/>
    </row>
    <row r="1325" spans="2:50" ht="15">
      <c r="B1325" s="8"/>
      <c r="G1325" s="9"/>
      <c r="R1325" s="10" t="str">
        <f>VLOOKUP(J:J,Sheet2!A:B,2,0)</f>
        <v>Nepoznata</v>
      </c>
      <c r="AV1325" s="5"/>
      <c r="AW1325" t="s">
        <v>1379</v>
      </c>
      <c r="AX1325" s="5"/>
    </row>
    <row r="1326" spans="2:50" ht="15">
      <c r="B1326" s="8"/>
      <c r="G1326" s="9"/>
      <c r="R1326" s="10" t="str">
        <f>VLOOKUP(J:J,Sheet2!A:B,2,0)</f>
        <v>Nepoznata</v>
      </c>
      <c r="AV1326" s="5"/>
      <c r="AW1326" t="s">
        <v>1380</v>
      </c>
      <c r="AX1326" s="5"/>
    </row>
    <row r="1327" spans="2:50" ht="15">
      <c r="B1327" s="8"/>
      <c r="G1327" s="9"/>
      <c r="R1327" s="10" t="str">
        <f>VLOOKUP(J:J,Sheet2!A:B,2,0)</f>
        <v>Nepoznata</v>
      </c>
      <c r="AV1327" s="5"/>
      <c r="AW1327" t="s">
        <v>1381</v>
      </c>
      <c r="AX1327" s="5"/>
    </row>
    <row r="1328" spans="2:50" ht="15">
      <c r="B1328" s="8"/>
      <c r="G1328" s="9"/>
      <c r="R1328" s="10" t="str">
        <f>VLOOKUP(J:J,Sheet2!A:B,2,0)</f>
        <v>Nepoznata</v>
      </c>
      <c r="AV1328" s="5"/>
      <c r="AW1328" t="s">
        <v>1382</v>
      </c>
      <c r="AX1328" s="5"/>
    </row>
    <row r="1329" spans="2:50" ht="15">
      <c r="B1329" s="8"/>
      <c r="G1329" s="9"/>
      <c r="R1329" s="10" t="str">
        <f>VLOOKUP(J:J,Sheet2!A:B,2,0)</f>
        <v>Nepoznata</v>
      </c>
      <c r="AV1329" s="5"/>
      <c r="AW1329" t="s">
        <v>1383</v>
      </c>
      <c r="AX1329" s="5"/>
    </row>
    <row r="1330" spans="2:50" ht="15">
      <c r="B1330" s="8"/>
      <c r="G1330" s="9"/>
      <c r="R1330" s="10" t="str">
        <f>VLOOKUP(J:J,Sheet2!A:B,2,0)</f>
        <v>Nepoznata</v>
      </c>
      <c r="AV1330" s="5"/>
      <c r="AW1330" t="s">
        <v>1384</v>
      </c>
      <c r="AX1330" s="5"/>
    </row>
    <row r="1331" spans="2:50" ht="15">
      <c r="B1331" s="8"/>
      <c r="G1331" s="9"/>
      <c r="R1331" s="10" t="str">
        <f>VLOOKUP(J:J,Sheet2!A:B,2,0)</f>
        <v>Nepoznata</v>
      </c>
      <c r="AV1331" s="5"/>
      <c r="AW1331" t="s">
        <v>1385</v>
      </c>
      <c r="AX1331" s="5"/>
    </row>
    <row r="1332" spans="2:50" ht="15">
      <c r="B1332" s="8"/>
      <c r="G1332" s="9"/>
      <c r="R1332" s="10" t="str">
        <f>VLOOKUP(J:J,Sheet2!A:B,2,0)</f>
        <v>Nepoznata</v>
      </c>
      <c r="AV1332" s="5"/>
      <c r="AW1332" t="s">
        <v>1386</v>
      </c>
      <c r="AX1332" s="5"/>
    </row>
    <row r="1333" spans="2:50" ht="15">
      <c r="B1333" s="8"/>
      <c r="G1333" s="9"/>
      <c r="R1333" s="10" t="str">
        <f>VLOOKUP(J:J,Sheet2!A:B,2,0)</f>
        <v>Nepoznata</v>
      </c>
      <c r="AV1333" s="5"/>
      <c r="AW1333" t="s">
        <v>1387</v>
      </c>
      <c r="AX1333" s="5"/>
    </row>
    <row r="1334" spans="2:50" ht="15">
      <c r="B1334" s="8"/>
      <c r="G1334" s="9"/>
      <c r="R1334" s="10" t="str">
        <f>VLOOKUP(J:J,Sheet2!A:B,2,0)</f>
        <v>Nepoznata</v>
      </c>
      <c r="AV1334" s="5"/>
      <c r="AW1334" t="s">
        <v>1388</v>
      </c>
      <c r="AX1334" s="5"/>
    </row>
    <row r="1335" spans="2:50" ht="15">
      <c r="B1335" s="8"/>
      <c r="G1335" s="9"/>
      <c r="R1335" s="10" t="str">
        <f>VLOOKUP(J:J,Sheet2!A:B,2,0)</f>
        <v>Nepoznata</v>
      </c>
      <c r="AV1335" s="5"/>
      <c r="AW1335" t="s">
        <v>1389</v>
      </c>
      <c r="AX1335" s="5"/>
    </row>
    <row r="1336" spans="2:50" ht="15">
      <c r="B1336" s="8"/>
      <c r="G1336" s="9"/>
      <c r="R1336" s="10" t="str">
        <f>VLOOKUP(J:J,Sheet2!A:B,2,0)</f>
        <v>Nepoznata</v>
      </c>
      <c r="AV1336" s="5"/>
      <c r="AW1336" t="s">
        <v>1390</v>
      </c>
      <c r="AX1336" s="5"/>
    </row>
    <row r="1337" spans="2:50" ht="15">
      <c r="B1337" s="8"/>
      <c r="G1337" s="9"/>
      <c r="R1337" s="10" t="str">
        <f>VLOOKUP(J:J,Sheet2!A:B,2,0)</f>
        <v>Nepoznata</v>
      </c>
      <c r="AV1337" s="5"/>
      <c r="AW1337" t="s">
        <v>1391</v>
      </c>
      <c r="AX1337" s="5"/>
    </row>
    <row r="1338" spans="2:50" ht="15">
      <c r="B1338" s="8"/>
      <c r="G1338" s="9"/>
      <c r="R1338" s="10" t="str">
        <f>VLOOKUP(J:J,Sheet2!A:B,2,0)</f>
        <v>Nepoznata</v>
      </c>
      <c r="AV1338" s="5"/>
      <c r="AW1338" t="s">
        <v>1392</v>
      </c>
      <c r="AX1338" s="5"/>
    </row>
    <row r="1339" spans="2:50" ht="15">
      <c r="B1339" s="8"/>
      <c r="G1339" s="9"/>
      <c r="R1339" s="10" t="str">
        <f>VLOOKUP(J:J,Sheet2!A:B,2,0)</f>
        <v>Nepoznata</v>
      </c>
      <c r="AV1339" s="5"/>
      <c r="AW1339" t="s">
        <v>1393</v>
      </c>
      <c r="AX1339" s="5"/>
    </row>
    <row r="1340" spans="2:50" ht="15">
      <c r="B1340" s="8"/>
      <c r="G1340" s="9"/>
      <c r="R1340" s="10" t="str">
        <f>VLOOKUP(J:J,Sheet2!A:B,2,0)</f>
        <v>Nepoznata</v>
      </c>
      <c r="AV1340" s="5"/>
      <c r="AW1340" t="s">
        <v>1394</v>
      </c>
      <c r="AX1340" s="5"/>
    </row>
    <row r="1341" spans="2:50" ht="15">
      <c r="B1341" s="8"/>
      <c r="G1341" s="9"/>
      <c r="R1341" s="10" t="str">
        <f>VLOOKUP(J:J,Sheet2!A:B,2,0)</f>
        <v>Nepoznata</v>
      </c>
      <c r="AV1341" s="5"/>
      <c r="AW1341" t="s">
        <v>1395</v>
      </c>
      <c r="AX1341" s="5"/>
    </row>
    <row r="1342" spans="2:50" ht="15">
      <c r="B1342" s="8"/>
      <c r="G1342" s="9"/>
      <c r="R1342" s="10" t="str">
        <f>VLOOKUP(J:J,Sheet2!A:B,2,0)</f>
        <v>Nepoznata</v>
      </c>
      <c r="AV1342" s="5"/>
      <c r="AW1342" t="s">
        <v>1396</v>
      </c>
      <c r="AX1342" s="5"/>
    </row>
    <row r="1343" spans="2:50" ht="15">
      <c r="B1343" s="8"/>
      <c r="G1343" s="9"/>
      <c r="R1343" s="10" t="str">
        <f>VLOOKUP(J:J,Sheet2!A:B,2,0)</f>
        <v>Nepoznata</v>
      </c>
      <c r="AV1343" s="5"/>
      <c r="AW1343" t="s">
        <v>1397</v>
      </c>
      <c r="AX1343" s="5"/>
    </row>
    <row r="1344" spans="2:50" ht="15">
      <c r="B1344" s="8"/>
      <c r="G1344" s="9"/>
      <c r="R1344" s="10" t="str">
        <f>VLOOKUP(J:J,Sheet2!A:B,2,0)</f>
        <v>Nepoznata</v>
      </c>
      <c r="AV1344" s="5"/>
      <c r="AW1344" t="s">
        <v>1398</v>
      </c>
      <c r="AX1344" s="5"/>
    </row>
    <row r="1345" spans="2:50" ht="15">
      <c r="B1345" s="8"/>
      <c r="G1345" s="9"/>
      <c r="R1345" s="10" t="str">
        <f>VLOOKUP(J:J,Sheet2!A:B,2,0)</f>
        <v>Nepoznata</v>
      </c>
      <c r="AV1345" s="5"/>
      <c r="AW1345" t="s">
        <v>1399</v>
      </c>
      <c r="AX1345" s="5"/>
    </row>
    <row r="1346" spans="2:50" ht="15">
      <c r="B1346" s="8"/>
      <c r="G1346" s="9"/>
      <c r="R1346" s="10" t="str">
        <f>VLOOKUP(J:J,Sheet2!A:B,2,0)</f>
        <v>Nepoznata</v>
      </c>
      <c r="AV1346" s="5"/>
      <c r="AW1346" t="s">
        <v>1400</v>
      </c>
      <c r="AX1346" s="5"/>
    </row>
    <row r="1347" spans="2:50" ht="15">
      <c r="B1347" s="8"/>
      <c r="G1347" s="9"/>
      <c r="R1347" s="10" t="str">
        <f>VLOOKUP(J:J,Sheet2!A:B,2,0)</f>
        <v>Nepoznata</v>
      </c>
      <c r="AV1347" s="5"/>
      <c r="AW1347" t="s">
        <v>1401</v>
      </c>
      <c r="AX1347" s="5"/>
    </row>
    <row r="1348" spans="2:50" ht="15">
      <c r="B1348" s="8"/>
      <c r="G1348" s="9"/>
      <c r="R1348" s="10" t="str">
        <f>VLOOKUP(J:J,Sheet2!A:B,2,0)</f>
        <v>Nepoznata</v>
      </c>
      <c r="AV1348" s="5"/>
      <c r="AW1348" t="s">
        <v>1402</v>
      </c>
      <c r="AX1348" s="5"/>
    </row>
    <row r="1349" spans="2:50" ht="15">
      <c r="B1349" s="8"/>
      <c r="G1349" s="9"/>
      <c r="R1349" s="10" t="str">
        <f>VLOOKUP(J:J,Sheet2!A:B,2,0)</f>
        <v>Nepoznata</v>
      </c>
      <c r="AV1349" s="5"/>
      <c r="AW1349" t="s">
        <v>1403</v>
      </c>
      <c r="AX1349" s="5"/>
    </row>
    <row r="1350" spans="2:50" ht="15">
      <c r="B1350" s="8"/>
      <c r="G1350" s="9"/>
      <c r="R1350" s="10" t="str">
        <f>VLOOKUP(J:J,Sheet2!A:B,2,0)</f>
        <v>Nepoznata</v>
      </c>
      <c r="AV1350" s="5"/>
      <c r="AW1350" t="s">
        <v>1404</v>
      </c>
      <c r="AX1350" s="5"/>
    </row>
    <row r="1351" spans="2:50" ht="15">
      <c r="B1351" s="8"/>
      <c r="G1351" s="9"/>
      <c r="R1351" s="10" t="str">
        <f>VLOOKUP(J:J,Sheet2!A:B,2,0)</f>
        <v>Nepoznata</v>
      </c>
      <c r="AV1351" s="5"/>
      <c r="AW1351" t="s">
        <v>1405</v>
      </c>
      <c r="AX1351" s="5"/>
    </row>
    <row r="1352" spans="2:50" ht="15">
      <c r="B1352" s="8"/>
      <c r="G1352" s="9"/>
      <c r="R1352" s="10" t="str">
        <f>VLOOKUP(J:J,Sheet2!A:B,2,0)</f>
        <v>Nepoznata</v>
      </c>
      <c r="AV1352" s="5"/>
      <c r="AW1352" t="s">
        <v>1406</v>
      </c>
      <c r="AX1352" s="5"/>
    </row>
    <row r="1353" spans="2:50" ht="15">
      <c r="B1353" s="8"/>
      <c r="G1353" s="9"/>
      <c r="R1353" s="10" t="str">
        <f>VLOOKUP(J:J,Sheet2!A:B,2,0)</f>
        <v>Nepoznata</v>
      </c>
      <c r="AV1353" s="5"/>
      <c r="AW1353" t="s">
        <v>1407</v>
      </c>
      <c r="AX1353" s="5"/>
    </row>
    <row r="1354" spans="2:50" ht="15">
      <c r="B1354" s="8"/>
      <c r="G1354" s="9"/>
      <c r="R1354" s="10" t="str">
        <f>VLOOKUP(J:J,Sheet2!A:B,2,0)</f>
        <v>Nepoznata</v>
      </c>
      <c r="AV1354" s="5"/>
      <c r="AW1354" t="s">
        <v>1408</v>
      </c>
      <c r="AX1354" s="5"/>
    </row>
    <row r="1355" spans="2:50" ht="15">
      <c r="B1355" s="8"/>
      <c r="G1355" s="9"/>
      <c r="R1355" s="10" t="str">
        <f>VLOOKUP(J:J,Sheet2!A:B,2,0)</f>
        <v>Nepoznata</v>
      </c>
      <c r="AV1355" s="5"/>
      <c r="AW1355" t="s">
        <v>1409</v>
      </c>
      <c r="AX1355" s="5"/>
    </row>
    <row r="1356" spans="2:50" ht="15">
      <c r="B1356" s="8"/>
      <c r="G1356" s="9"/>
      <c r="R1356" s="10" t="str">
        <f>VLOOKUP(J:J,Sheet2!A:B,2,0)</f>
        <v>Nepoznata</v>
      </c>
      <c r="AV1356" s="5"/>
      <c r="AW1356" t="s">
        <v>1410</v>
      </c>
      <c r="AX1356" s="5"/>
    </row>
    <row r="1357" spans="2:50" ht="15">
      <c r="B1357" s="8"/>
      <c r="G1357" s="9"/>
      <c r="R1357" s="10" t="str">
        <f>VLOOKUP(J:J,Sheet2!A:B,2,0)</f>
        <v>Nepoznata</v>
      </c>
      <c r="AV1357" s="5"/>
      <c r="AW1357" t="s">
        <v>1411</v>
      </c>
      <c r="AX1357" s="5"/>
    </row>
    <row r="1358" spans="2:50" ht="15">
      <c r="B1358" s="8"/>
      <c r="G1358" s="9"/>
      <c r="R1358" s="10" t="str">
        <f>VLOOKUP(J:J,Sheet2!A:B,2,0)</f>
        <v>Nepoznata</v>
      </c>
      <c r="AV1358" s="5"/>
      <c r="AW1358" t="s">
        <v>1412</v>
      </c>
      <c r="AX1358" s="5"/>
    </row>
    <row r="1359" spans="2:50" ht="15">
      <c r="B1359" s="8"/>
      <c r="G1359" s="9"/>
      <c r="R1359" s="10" t="str">
        <f>VLOOKUP(J:J,Sheet2!A:B,2,0)</f>
        <v>Nepoznata</v>
      </c>
      <c r="AV1359" s="5"/>
      <c r="AW1359" t="s">
        <v>1413</v>
      </c>
      <c r="AX1359" s="5"/>
    </row>
    <row r="1360" spans="2:50" ht="15">
      <c r="B1360" s="8"/>
      <c r="G1360" s="9"/>
      <c r="R1360" s="10" t="str">
        <f>VLOOKUP(J:J,Sheet2!A:B,2,0)</f>
        <v>Nepoznata</v>
      </c>
      <c r="AV1360" s="5"/>
      <c r="AW1360" t="s">
        <v>1414</v>
      </c>
      <c r="AX1360" s="5"/>
    </row>
    <row r="1361" spans="2:50" ht="15">
      <c r="B1361" s="8"/>
      <c r="G1361" s="9"/>
      <c r="R1361" s="10" t="str">
        <f>VLOOKUP(J:J,Sheet2!A:B,2,0)</f>
        <v>Nepoznata</v>
      </c>
      <c r="AV1361" s="5"/>
      <c r="AW1361" t="s">
        <v>1415</v>
      </c>
      <c r="AX1361" s="5"/>
    </row>
    <row r="1362" spans="2:50" ht="15">
      <c r="B1362" s="8"/>
      <c r="G1362" s="9"/>
      <c r="R1362" s="10" t="str">
        <f>VLOOKUP(J:J,Sheet2!A:B,2,0)</f>
        <v>Nepoznata</v>
      </c>
      <c r="AV1362" s="5"/>
      <c r="AW1362" t="s">
        <v>1416</v>
      </c>
      <c r="AX1362" s="5"/>
    </row>
    <row r="1363" spans="2:50" ht="15">
      <c r="B1363" s="8"/>
      <c r="G1363" s="9"/>
      <c r="R1363" s="10" t="str">
        <f>VLOOKUP(J:J,Sheet2!A:B,2,0)</f>
        <v>Nepoznata</v>
      </c>
      <c r="AV1363" s="5"/>
      <c r="AW1363" t="s">
        <v>1417</v>
      </c>
      <c r="AX1363" s="5"/>
    </row>
    <row r="1364" spans="2:50" ht="15">
      <c r="B1364" s="8"/>
      <c r="G1364" s="9"/>
      <c r="R1364" s="10" t="str">
        <f>VLOOKUP(J:J,Sheet2!A:B,2,0)</f>
        <v>Nepoznata</v>
      </c>
      <c r="AV1364" s="5"/>
      <c r="AW1364" t="s">
        <v>1418</v>
      </c>
      <c r="AX1364" s="5"/>
    </row>
    <row r="1365" spans="2:50" ht="15">
      <c r="B1365" s="8"/>
      <c r="G1365" s="9"/>
      <c r="R1365" s="10" t="str">
        <f>VLOOKUP(J:J,Sheet2!A:B,2,0)</f>
        <v>Nepoznata</v>
      </c>
      <c r="AV1365" s="5"/>
      <c r="AW1365" t="s">
        <v>1419</v>
      </c>
      <c r="AX1365" s="5"/>
    </row>
    <row r="1366" spans="2:50" ht="15">
      <c r="B1366" s="8"/>
      <c r="G1366" s="9"/>
      <c r="R1366" s="10" t="str">
        <f>VLOOKUP(J:J,Sheet2!A:B,2,0)</f>
        <v>Nepoznata</v>
      </c>
      <c r="AV1366" s="5"/>
      <c r="AW1366" t="s">
        <v>1420</v>
      </c>
      <c r="AX1366" s="5"/>
    </row>
    <row r="1367" spans="2:50" ht="15">
      <c r="B1367" s="8"/>
      <c r="G1367" s="9"/>
      <c r="R1367" s="10" t="str">
        <f>VLOOKUP(J:J,Sheet2!A:B,2,0)</f>
        <v>Nepoznata</v>
      </c>
      <c r="AV1367" s="5"/>
      <c r="AW1367" t="s">
        <v>1421</v>
      </c>
      <c r="AX1367" s="5"/>
    </row>
    <row r="1368" spans="2:50" ht="15">
      <c r="B1368" s="8"/>
      <c r="G1368" s="9"/>
      <c r="R1368" s="10" t="str">
        <f>VLOOKUP(J:J,Sheet2!A:B,2,0)</f>
        <v>Nepoznata</v>
      </c>
      <c r="AV1368" s="5"/>
      <c r="AW1368" t="s">
        <v>1422</v>
      </c>
      <c r="AX1368" s="5"/>
    </row>
    <row r="1369" spans="2:50" ht="15">
      <c r="B1369" s="8"/>
      <c r="G1369" s="9"/>
      <c r="R1369" s="10" t="str">
        <f>VLOOKUP(J:J,Sheet2!A:B,2,0)</f>
        <v>Nepoznata</v>
      </c>
      <c r="AV1369" s="5"/>
      <c r="AW1369" t="s">
        <v>1423</v>
      </c>
      <c r="AX1369" s="5"/>
    </row>
    <row r="1370" spans="2:50" ht="15">
      <c r="B1370" s="8"/>
      <c r="G1370" s="9"/>
      <c r="R1370" s="10" t="str">
        <f>VLOOKUP(J:J,Sheet2!A:B,2,0)</f>
        <v>Nepoznata</v>
      </c>
      <c r="AV1370" s="5"/>
      <c r="AW1370" t="s">
        <v>1424</v>
      </c>
      <c r="AX1370" s="5"/>
    </row>
    <row r="1371" spans="2:50" ht="15">
      <c r="B1371" s="8"/>
      <c r="G1371" s="9"/>
      <c r="R1371" s="10" t="str">
        <f>VLOOKUP(J:J,Sheet2!A:B,2,0)</f>
        <v>Nepoznata</v>
      </c>
      <c r="AV1371" s="5"/>
      <c r="AW1371" t="s">
        <v>1425</v>
      </c>
      <c r="AX1371" s="5"/>
    </row>
    <row r="1372" spans="2:50" ht="15">
      <c r="B1372" s="8"/>
      <c r="G1372" s="9"/>
      <c r="R1372" s="10" t="str">
        <f>VLOOKUP(J:J,Sheet2!A:B,2,0)</f>
        <v>Nepoznata</v>
      </c>
      <c r="AV1372" s="5"/>
      <c r="AW1372" t="s">
        <v>1426</v>
      </c>
      <c r="AX1372" s="5"/>
    </row>
    <row r="1373" spans="2:50" ht="15">
      <c r="B1373" s="8"/>
      <c r="G1373" s="9"/>
      <c r="R1373" s="10" t="str">
        <f>VLOOKUP(J:J,Sheet2!A:B,2,0)</f>
        <v>Nepoznata</v>
      </c>
      <c r="AV1373" s="5"/>
      <c r="AW1373" t="s">
        <v>1427</v>
      </c>
      <c r="AX1373" s="5"/>
    </row>
    <row r="1374" spans="2:50" ht="15">
      <c r="B1374" s="8"/>
      <c r="G1374" s="9"/>
      <c r="R1374" s="10" t="str">
        <f>VLOOKUP(J:J,Sheet2!A:B,2,0)</f>
        <v>Nepoznata</v>
      </c>
      <c r="AV1374" s="5"/>
      <c r="AW1374" t="s">
        <v>1428</v>
      </c>
      <c r="AX1374" s="5"/>
    </row>
    <row r="1375" spans="2:50" ht="15">
      <c r="B1375" s="8"/>
      <c r="G1375" s="9"/>
      <c r="R1375" s="10" t="str">
        <f>VLOOKUP(J:J,Sheet2!A:B,2,0)</f>
        <v>Nepoznata</v>
      </c>
      <c r="AV1375" s="5"/>
      <c r="AW1375" t="s">
        <v>1429</v>
      </c>
      <c r="AX1375" s="5"/>
    </row>
    <row r="1376" spans="2:50" ht="15">
      <c r="B1376" s="8"/>
      <c r="G1376" s="9"/>
      <c r="R1376" s="10" t="str">
        <f>VLOOKUP(J:J,Sheet2!A:B,2,0)</f>
        <v>Nepoznata</v>
      </c>
      <c r="AV1376" s="5"/>
      <c r="AW1376" t="s">
        <v>1430</v>
      </c>
      <c r="AX1376" s="5"/>
    </row>
    <row r="1377" spans="2:50" ht="15">
      <c r="B1377" s="8"/>
      <c r="G1377" s="9"/>
      <c r="R1377" s="10" t="str">
        <f>VLOOKUP(J:J,Sheet2!A:B,2,0)</f>
        <v>Nepoznata</v>
      </c>
      <c r="AV1377" s="5"/>
      <c r="AW1377" t="s">
        <v>1431</v>
      </c>
      <c r="AX1377" s="5"/>
    </row>
    <row r="1378" spans="2:50" ht="15">
      <c r="B1378" s="8"/>
      <c r="G1378" s="9"/>
      <c r="R1378" s="10" t="str">
        <f>VLOOKUP(J:J,Sheet2!A:B,2,0)</f>
        <v>Nepoznata</v>
      </c>
      <c r="AV1378" s="5"/>
      <c r="AW1378" t="s">
        <v>1432</v>
      </c>
      <c r="AX1378" s="5"/>
    </row>
    <row r="1379" spans="2:50" ht="15">
      <c r="B1379" s="8"/>
      <c r="G1379" s="9"/>
      <c r="R1379" s="10" t="str">
        <f>VLOOKUP(J:J,Sheet2!A:B,2,0)</f>
        <v>Nepoznata</v>
      </c>
      <c r="AV1379" s="5"/>
      <c r="AW1379" t="s">
        <v>1433</v>
      </c>
      <c r="AX1379" s="5"/>
    </row>
    <row r="1380" spans="2:49" ht="15">
      <c r="B1380" s="8"/>
      <c r="G1380" s="9"/>
      <c r="R1380" s="10" t="str">
        <f>VLOOKUP(J:J,Sheet2!A:B,2,0)</f>
        <v>Nepoznata</v>
      </c>
      <c r="AW1380" t="s">
        <v>1434</v>
      </c>
    </row>
    <row r="1381" spans="7:49" ht="15">
      <c r="G1381" s="9"/>
      <c r="R1381" s="10" t="str">
        <f>VLOOKUP(J:J,Sheet2!A:B,2,0)</f>
        <v>Nepoznata</v>
      </c>
      <c r="AW1381" t="s">
        <v>1435</v>
      </c>
    </row>
    <row r="1382" ht="15">
      <c r="G1382" s="9"/>
    </row>
    <row r="1383" ht="15">
      <c r="G1383" s="9"/>
    </row>
    <row r="1384" ht="15">
      <c r="G1384" s="9"/>
    </row>
    <row r="1385" ht="15">
      <c r="G1385" s="9"/>
    </row>
    <row r="1386" ht="15">
      <c r="G1386" s="9"/>
    </row>
    <row r="1387" ht="15">
      <c r="G1387" s="9"/>
    </row>
    <row r="1388" ht="15">
      <c r="G1388" s="9"/>
    </row>
    <row r="1389" ht="15">
      <c r="G1389" s="9"/>
    </row>
    <row r="1390" ht="15">
      <c r="G1390" s="9"/>
    </row>
    <row r="1391" ht="15">
      <c r="G1391" s="9"/>
    </row>
    <row r="1392" ht="15">
      <c r="G1392" s="9"/>
    </row>
    <row r="1393" ht="15">
      <c r="G1393" s="9"/>
    </row>
    <row r="1394" ht="15">
      <c r="G1394" s="9"/>
    </row>
    <row r="1395" ht="15">
      <c r="G1395" s="9"/>
    </row>
  </sheetData>
  <sheetProtection selectLockedCells="1" selectUnlockedCells="1"/>
  <dataValidations count="20">
    <dataValidation type="whole" allowBlank="1" showErrorMessage="1" sqref="A27:A1380 F27:F1168 F8:F22 A8:A22">
      <formula1>1</formula1>
      <formula2>2000</formula2>
    </dataValidation>
    <dataValidation type="whole" allowBlank="1" showErrorMessage="1" sqref="N27:N1380 N8:N22">
      <formula1>1</formula1>
      <formula2>5555</formula2>
    </dataValidation>
    <dataValidation type="textLength" operator="equal" allowBlank="1" showErrorMessage="1" sqref="B27:B1380 B8:B22">
      <formula1>11</formula1>
    </dataValidation>
    <dataValidation type="decimal" allowBlank="1" showErrorMessage="1" sqref="O27:O1380 O8:O22">
      <formula1>0</formula1>
      <formula2>1555</formula2>
    </dataValidation>
    <dataValidation allowBlank="1" showErrorMessage="1" sqref="J17 J27:J1509 J1:J7">
      <formula1>0</formula1>
      <formula2>0</formula2>
    </dataValidation>
    <dataValidation allowBlank="1" showErrorMessage="1" sqref="J18:J22 J8:J16"/>
    <dataValidation type="decimal" allowBlank="1" showInputMessage="1" showErrorMessage="1" prompt=" - " sqref="F23:F26 A23:A26">
      <formula1>1</formula1>
      <formula2>2000</formula2>
    </dataValidation>
    <dataValidation type="decimal" allowBlank="1" showInputMessage="1" showErrorMessage="1" prompt=" - " sqref="N23:N26">
      <formula1>1</formula1>
      <formula2>5555</formula2>
    </dataValidation>
    <dataValidation type="decimal" allowBlank="1" showInputMessage="1" showErrorMessage="1" prompt=" - " sqref="O23:O26">
      <formula1>0</formula1>
      <formula2>1555</formula2>
    </dataValidation>
    <dataValidation type="custom" allowBlank="1" showInputMessage="1" showErrorMessage="1" prompt=" - " sqref="B23:B26">
      <formula1>EQ(LEN(B23),(11))</formula1>
    </dataValidation>
    <dataValidation type="list" allowBlank="1" showErrorMessage="1" sqref="G18 G16">
      <formula1>$AV$1:$AV$7</formula1>
    </dataValidation>
    <dataValidation type="list" allowBlank="1" showErrorMessage="1" sqref="E18">
      <formula1>$AU$1:$AU$16</formula1>
      <formula2>0</formula2>
    </dataValidation>
    <dataValidation type="list" allowBlank="1" showErrorMessage="1" sqref="E27:E698 E8:E15 E19:E22">
      <formula1>$AU$1:$AU$18</formula1>
      <formula2>0</formula2>
    </dataValidation>
    <dataValidation type="list" allowBlank="1" showErrorMessage="1" sqref="G27:G1395">
      <formula1>$AV$1:$AV$8</formula1>
      <formula2>0</formula2>
    </dataValidation>
    <dataValidation type="list" allowBlank="1" showErrorMessage="1" sqref="G8:G15 G19:G22">
      <formula1>$AV$1:$AV$8</formula1>
    </dataValidation>
    <dataValidation type="list" allowBlank="1" showInputMessage="1" showErrorMessage="1" prompt=" - " sqref="E23:E26">
      <formula1>$AU$1:$AU$18</formula1>
    </dataValidation>
    <dataValidation type="list" allowBlank="1" showInputMessage="1" showErrorMessage="1" prompt=" - " sqref="G23:G26">
      <formula1>$AV$1:$AV$8</formula1>
    </dataValidation>
    <dataValidation type="list" allowBlank="1" showErrorMessage="1" sqref="E16">
      <formula1>$AU$1:$AU$15</formula1>
      <formula2>0</formula2>
    </dataValidation>
    <dataValidation type="list" allowBlank="1" showErrorMessage="1" sqref="G17">
      <formula1>$AV$1:$AV$7</formula1>
      <formula2>0</formula2>
    </dataValidation>
    <dataValidation type="list" allowBlank="1" showErrorMessage="1" sqref="E17">
      <formula1>$AU$1:$AU$17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customWidth="1"/>
  </cols>
  <sheetData>
    <row r="1" spans="1:2" ht="15">
      <c r="A1">
        <v>4052</v>
      </c>
      <c r="B1" t="s">
        <v>1436</v>
      </c>
    </row>
    <row r="2" spans="1:2" ht="15">
      <c r="A2">
        <v>3126</v>
      </c>
      <c r="B2" t="s">
        <v>2</v>
      </c>
    </row>
    <row r="3" spans="1:2" ht="15">
      <c r="A3">
        <v>3127</v>
      </c>
      <c r="B3" t="s">
        <v>6</v>
      </c>
    </row>
    <row r="4" spans="1:2" ht="15">
      <c r="A4">
        <v>4027</v>
      </c>
      <c r="B4" t="s">
        <v>1437</v>
      </c>
    </row>
    <row r="5" spans="1:2" ht="15">
      <c r="A5">
        <v>2675</v>
      </c>
      <c r="B5" t="s">
        <v>10</v>
      </c>
    </row>
    <row r="6" spans="1:2" ht="15">
      <c r="A6">
        <v>1940</v>
      </c>
      <c r="B6" t="s">
        <v>1438</v>
      </c>
    </row>
    <row r="7" spans="1:2" ht="15">
      <c r="A7">
        <v>3070</v>
      </c>
      <c r="B7" t="s">
        <v>18</v>
      </c>
    </row>
    <row r="8" spans="1:2" ht="15">
      <c r="A8">
        <v>4028</v>
      </c>
      <c r="B8" t="s">
        <v>1439</v>
      </c>
    </row>
    <row r="9" spans="1:2" ht="15">
      <c r="A9">
        <v>2138</v>
      </c>
      <c r="B9" t="s">
        <v>42</v>
      </c>
    </row>
    <row r="10" spans="1:2" ht="15">
      <c r="A10">
        <v>799</v>
      </c>
      <c r="B10" t="s">
        <v>47</v>
      </c>
    </row>
    <row r="11" spans="1:2" ht="15">
      <c r="A11">
        <v>62</v>
      </c>
      <c r="B11" t="s">
        <v>48</v>
      </c>
    </row>
    <row r="12" spans="1:2" ht="15">
      <c r="A12">
        <v>365</v>
      </c>
      <c r="B12" t="s">
        <v>1440</v>
      </c>
    </row>
    <row r="13" spans="1:2" ht="15">
      <c r="A13">
        <v>2340</v>
      </c>
      <c r="B13" t="s">
        <v>49</v>
      </c>
    </row>
    <row r="14" spans="1:2" ht="15">
      <c r="A14">
        <v>2320</v>
      </c>
      <c r="B14" t="s">
        <v>50</v>
      </c>
    </row>
    <row r="15" spans="1:2" ht="15">
      <c r="A15">
        <v>1361</v>
      </c>
      <c r="B15" t="s">
        <v>1441</v>
      </c>
    </row>
    <row r="16" spans="1:2" ht="15">
      <c r="A16">
        <v>3093</v>
      </c>
      <c r="B16" t="s">
        <v>53</v>
      </c>
    </row>
    <row r="17" spans="1:2" ht="15">
      <c r="A17">
        <v>4060</v>
      </c>
      <c r="B17" t="s">
        <v>1442</v>
      </c>
    </row>
    <row r="18" spans="1:2" ht="15">
      <c r="A18">
        <v>3050</v>
      </c>
      <c r="B18" t="s">
        <v>55</v>
      </c>
    </row>
    <row r="19" spans="1:2" ht="15">
      <c r="A19">
        <v>2345</v>
      </c>
      <c r="B19" t="s">
        <v>57</v>
      </c>
    </row>
    <row r="20" spans="1:2" ht="15">
      <c r="A20">
        <v>3065</v>
      </c>
      <c r="B20" t="s">
        <v>59</v>
      </c>
    </row>
    <row r="21" spans="1:2" ht="15">
      <c r="A21">
        <v>653</v>
      </c>
      <c r="B21" t="s">
        <v>61</v>
      </c>
    </row>
    <row r="22" spans="1:2" ht="15">
      <c r="A22">
        <v>3094</v>
      </c>
      <c r="B22" t="s">
        <v>63</v>
      </c>
    </row>
    <row r="23" spans="1:2" ht="15">
      <c r="A23">
        <v>2339</v>
      </c>
      <c r="B23" t="s">
        <v>65</v>
      </c>
    </row>
    <row r="24" spans="1:2" ht="15">
      <c r="A24">
        <v>3082</v>
      </c>
      <c r="B24" t="s">
        <v>67</v>
      </c>
    </row>
    <row r="25" spans="1:2" ht="15">
      <c r="A25">
        <v>467</v>
      </c>
      <c r="B25" t="s">
        <v>69</v>
      </c>
    </row>
    <row r="26" spans="1:2" ht="15">
      <c r="A26">
        <v>2338</v>
      </c>
      <c r="B26" t="s">
        <v>71</v>
      </c>
    </row>
    <row r="27" spans="1:2" ht="15">
      <c r="A27">
        <v>166</v>
      </c>
      <c r="B27" t="s">
        <v>73</v>
      </c>
    </row>
    <row r="28" spans="1:2" ht="15">
      <c r="A28">
        <v>553</v>
      </c>
      <c r="B28" t="s">
        <v>74</v>
      </c>
    </row>
    <row r="29" spans="1:2" ht="15">
      <c r="A29">
        <v>966</v>
      </c>
      <c r="B29" t="s">
        <v>75</v>
      </c>
    </row>
    <row r="30" spans="1:2" ht="15">
      <c r="A30">
        <v>536</v>
      </c>
      <c r="B30" t="s">
        <v>76</v>
      </c>
    </row>
    <row r="31" spans="1:2" ht="15">
      <c r="A31">
        <v>3048</v>
      </c>
      <c r="B31" t="s">
        <v>77</v>
      </c>
    </row>
    <row r="32" spans="1:2" ht="15">
      <c r="A32">
        <v>3117</v>
      </c>
      <c r="B32" t="s">
        <v>78</v>
      </c>
    </row>
    <row r="33" spans="1:2" ht="15">
      <c r="A33">
        <v>646</v>
      </c>
      <c r="B33" t="s">
        <v>1443</v>
      </c>
    </row>
    <row r="34" spans="1:2" ht="15">
      <c r="A34">
        <v>690</v>
      </c>
      <c r="B34" t="s">
        <v>1444</v>
      </c>
    </row>
    <row r="35" spans="1:2" ht="15">
      <c r="A35">
        <v>4010</v>
      </c>
      <c r="B35" t="s">
        <v>81</v>
      </c>
    </row>
    <row r="36" spans="1:2" ht="15">
      <c r="A36">
        <v>2726</v>
      </c>
      <c r="B36" t="s">
        <v>82</v>
      </c>
    </row>
    <row r="37" spans="1:2" ht="15">
      <c r="A37">
        <v>2407</v>
      </c>
      <c r="B37" t="s">
        <v>83</v>
      </c>
    </row>
    <row r="38" spans="1:2" ht="15">
      <c r="A38">
        <v>4029</v>
      </c>
      <c r="B38" t="s">
        <v>1445</v>
      </c>
    </row>
    <row r="39" spans="1:2" ht="15">
      <c r="A39">
        <v>2539</v>
      </c>
      <c r="B39" t="s">
        <v>84</v>
      </c>
    </row>
    <row r="40" spans="1:2" ht="15">
      <c r="A40">
        <v>2584</v>
      </c>
      <c r="B40" t="s">
        <v>85</v>
      </c>
    </row>
    <row r="41" spans="1:2" ht="15">
      <c r="A41">
        <v>2739</v>
      </c>
      <c r="B41" t="s">
        <v>86</v>
      </c>
    </row>
    <row r="42" spans="1:2" ht="15">
      <c r="A42">
        <v>3128</v>
      </c>
      <c r="B42" t="s">
        <v>87</v>
      </c>
    </row>
    <row r="43" spans="1:2" ht="15">
      <c r="A43">
        <v>2432</v>
      </c>
      <c r="B43" t="s">
        <v>88</v>
      </c>
    </row>
    <row r="44" spans="1:2" ht="15">
      <c r="A44">
        <v>2693</v>
      </c>
      <c r="B44" t="s">
        <v>89</v>
      </c>
    </row>
    <row r="45" spans="1:2" ht="15">
      <c r="A45">
        <v>2676</v>
      </c>
      <c r="B45" t="s">
        <v>90</v>
      </c>
    </row>
    <row r="46" spans="1:2" ht="15">
      <c r="A46">
        <v>2583</v>
      </c>
      <c r="B46" t="s">
        <v>91</v>
      </c>
    </row>
    <row r="47" spans="1:2" ht="15">
      <c r="A47">
        <v>2440</v>
      </c>
      <c r="B47" t="s">
        <v>92</v>
      </c>
    </row>
    <row r="48" spans="1:2" ht="15">
      <c r="A48">
        <v>2554</v>
      </c>
      <c r="B48" t="s">
        <v>93</v>
      </c>
    </row>
    <row r="49" spans="1:2" ht="15">
      <c r="A49">
        <v>2600</v>
      </c>
      <c r="B49" t="s">
        <v>95</v>
      </c>
    </row>
    <row r="50" spans="1:2" ht="15">
      <c r="A50">
        <v>2497</v>
      </c>
      <c r="B50" t="s">
        <v>96</v>
      </c>
    </row>
    <row r="51" spans="1:2" ht="15">
      <c r="A51">
        <v>2661</v>
      </c>
      <c r="B51" t="s">
        <v>97</v>
      </c>
    </row>
    <row r="52" spans="1:2" ht="15">
      <c r="A52">
        <v>2386</v>
      </c>
      <c r="B52" t="s">
        <v>98</v>
      </c>
    </row>
    <row r="53" spans="1:2" ht="15">
      <c r="A53">
        <v>2571</v>
      </c>
      <c r="B53" t="s">
        <v>99</v>
      </c>
    </row>
    <row r="54" spans="1:2" ht="15">
      <c r="A54">
        <v>2356</v>
      </c>
      <c r="B54" t="s">
        <v>100</v>
      </c>
    </row>
    <row r="55" spans="1:2" ht="15">
      <c r="A55">
        <v>2590</v>
      </c>
      <c r="B55" t="s">
        <v>101</v>
      </c>
    </row>
    <row r="56" spans="1:2" ht="15">
      <c r="A56">
        <v>2541</v>
      </c>
      <c r="B56" t="s">
        <v>1446</v>
      </c>
    </row>
    <row r="57" spans="1:2" ht="15">
      <c r="A57">
        <v>4008</v>
      </c>
      <c r="B57" t="s">
        <v>94</v>
      </c>
    </row>
    <row r="58" spans="1:2" ht="15">
      <c r="A58">
        <v>2456</v>
      </c>
      <c r="B58" t="s">
        <v>103</v>
      </c>
    </row>
    <row r="59" spans="1:2" ht="15">
      <c r="A59">
        <v>2352</v>
      </c>
      <c r="B59" t="s">
        <v>104</v>
      </c>
    </row>
    <row r="60" spans="1:2" ht="15">
      <c r="A60">
        <v>2532</v>
      </c>
      <c r="B60" t="s">
        <v>105</v>
      </c>
    </row>
    <row r="61" spans="1:2" ht="15">
      <c r="A61">
        <v>2512</v>
      </c>
      <c r="B61" t="s">
        <v>106</v>
      </c>
    </row>
    <row r="62" spans="1:2" ht="15">
      <c r="A62">
        <v>2625</v>
      </c>
      <c r="B62" t="s">
        <v>107</v>
      </c>
    </row>
    <row r="63" spans="1:2" ht="15">
      <c r="A63">
        <v>2392</v>
      </c>
      <c r="B63" t="s">
        <v>108</v>
      </c>
    </row>
    <row r="64" spans="1:2" ht="15">
      <c r="A64">
        <v>2464</v>
      </c>
      <c r="B64" t="s">
        <v>109</v>
      </c>
    </row>
    <row r="65" spans="1:2" ht="15">
      <c r="A65">
        <v>2722</v>
      </c>
      <c r="B65" t="s">
        <v>110</v>
      </c>
    </row>
    <row r="66" spans="1:2" ht="15">
      <c r="A66">
        <v>2408</v>
      </c>
      <c r="B66" t="s">
        <v>111</v>
      </c>
    </row>
    <row r="67" spans="1:2" ht="15">
      <c r="A67">
        <v>2506</v>
      </c>
      <c r="B67" t="s">
        <v>112</v>
      </c>
    </row>
    <row r="68" spans="1:2" ht="15">
      <c r="A68">
        <v>2545</v>
      </c>
      <c r="B68" t="s">
        <v>113</v>
      </c>
    </row>
    <row r="69" spans="1:2" ht="15">
      <c r="A69">
        <v>2616</v>
      </c>
      <c r="B69" t="s">
        <v>114</v>
      </c>
    </row>
    <row r="70" spans="1:2" ht="15">
      <c r="A70">
        <v>2721</v>
      </c>
      <c r="B70" t="s">
        <v>115</v>
      </c>
    </row>
    <row r="71" spans="1:2" ht="15">
      <c r="A71">
        <v>4061</v>
      </c>
      <c r="B71" t="s">
        <v>1447</v>
      </c>
    </row>
    <row r="72" spans="1:2" ht="15">
      <c r="A72">
        <v>2609</v>
      </c>
      <c r="B72" t="s">
        <v>116</v>
      </c>
    </row>
    <row r="73" spans="1:2" ht="15">
      <c r="A73">
        <v>2564</v>
      </c>
      <c r="B73" t="s">
        <v>117</v>
      </c>
    </row>
    <row r="74" spans="1:2" ht="15">
      <c r="A74">
        <v>2724</v>
      </c>
      <c r="B74" t="s">
        <v>118</v>
      </c>
    </row>
    <row r="75" spans="1:2" ht="15">
      <c r="A75">
        <v>2690</v>
      </c>
      <c r="B75" t="s">
        <v>1448</v>
      </c>
    </row>
    <row r="76" spans="1:2" ht="15">
      <c r="A76">
        <v>2496</v>
      </c>
      <c r="B76" t="s">
        <v>119</v>
      </c>
    </row>
    <row r="77" spans="1:2" ht="15">
      <c r="A77">
        <v>2542</v>
      </c>
      <c r="B77" t="s">
        <v>120</v>
      </c>
    </row>
    <row r="78" spans="1:2" ht="15">
      <c r="A78">
        <v>2461</v>
      </c>
      <c r="B78" t="s">
        <v>121</v>
      </c>
    </row>
    <row r="79" spans="1:2" ht="15">
      <c r="A79">
        <v>2353</v>
      </c>
      <c r="B79" t="s">
        <v>122</v>
      </c>
    </row>
    <row r="80" spans="1:2" ht="15">
      <c r="A80">
        <v>2367</v>
      </c>
      <c r="B80" t="s">
        <v>123</v>
      </c>
    </row>
    <row r="81" spans="1:2" ht="15">
      <c r="A81">
        <v>2575</v>
      </c>
      <c r="B81" t="s">
        <v>124</v>
      </c>
    </row>
    <row r="82" spans="1:2" ht="15">
      <c r="A82">
        <v>2537</v>
      </c>
      <c r="B82" t="s">
        <v>125</v>
      </c>
    </row>
    <row r="83" spans="1:2" ht="15">
      <c r="A83">
        <v>2403</v>
      </c>
      <c r="B83" t="s">
        <v>126</v>
      </c>
    </row>
    <row r="84" spans="1:2" ht="15">
      <c r="A84">
        <v>2429</v>
      </c>
      <c r="B84" t="s">
        <v>127</v>
      </c>
    </row>
    <row r="85" spans="1:2" ht="15">
      <c r="A85">
        <v>2439</v>
      </c>
      <c r="B85" t="s">
        <v>128</v>
      </c>
    </row>
    <row r="86" spans="1:2" ht="15">
      <c r="A86">
        <v>2607</v>
      </c>
      <c r="B86" t="s">
        <v>129</v>
      </c>
    </row>
    <row r="87" spans="1:2" ht="15">
      <c r="A87">
        <v>2421</v>
      </c>
      <c r="B87" t="s">
        <v>130</v>
      </c>
    </row>
    <row r="88" spans="1:2" ht="15">
      <c r="A88">
        <v>2602</v>
      </c>
      <c r="B88" t="s">
        <v>131</v>
      </c>
    </row>
    <row r="89" spans="1:2" ht="15">
      <c r="A89">
        <v>2677</v>
      </c>
      <c r="B89" t="s">
        <v>132</v>
      </c>
    </row>
    <row r="90" spans="1:2" ht="15">
      <c r="A90">
        <v>2448</v>
      </c>
      <c r="B90" t="s">
        <v>133</v>
      </c>
    </row>
    <row r="91" spans="1:2" ht="15">
      <c r="A91">
        <v>2422</v>
      </c>
      <c r="B91" t="s">
        <v>134</v>
      </c>
    </row>
    <row r="92" spans="1:2" ht="15">
      <c r="A92">
        <v>2520</v>
      </c>
      <c r="B92" t="s">
        <v>135</v>
      </c>
    </row>
    <row r="93" spans="1:2" ht="15">
      <c r="A93">
        <v>4047</v>
      </c>
      <c r="B93" t="s">
        <v>1449</v>
      </c>
    </row>
    <row r="94" spans="1:2" ht="15">
      <c r="A94">
        <v>2483</v>
      </c>
      <c r="B94" t="s">
        <v>136</v>
      </c>
    </row>
    <row r="95" spans="1:2" ht="15">
      <c r="A95">
        <v>2776</v>
      </c>
      <c r="B95" t="s">
        <v>137</v>
      </c>
    </row>
    <row r="96" spans="1:2" ht="15">
      <c r="A96">
        <v>2652</v>
      </c>
      <c r="B96" t="s">
        <v>138</v>
      </c>
    </row>
    <row r="97" spans="1:2" ht="15">
      <c r="A97">
        <v>2425</v>
      </c>
      <c r="B97" t="s">
        <v>139</v>
      </c>
    </row>
    <row r="98" spans="1:2" ht="15">
      <c r="A98">
        <v>4014</v>
      </c>
      <c r="B98" t="s">
        <v>140</v>
      </c>
    </row>
    <row r="99" spans="1:2" ht="15">
      <c r="A99">
        <v>2522</v>
      </c>
      <c r="B99" t="s">
        <v>141</v>
      </c>
    </row>
    <row r="100" spans="1:2" ht="15">
      <c r="A100">
        <v>2390</v>
      </c>
      <c r="B100" t="s">
        <v>142</v>
      </c>
    </row>
    <row r="101" spans="1:2" ht="15">
      <c r="A101">
        <v>2709</v>
      </c>
      <c r="B101" t="s">
        <v>143</v>
      </c>
    </row>
    <row r="102" spans="1:2" ht="15">
      <c r="A102">
        <v>4022</v>
      </c>
      <c r="B102" t="s">
        <v>1450</v>
      </c>
    </row>
    <row r="103" spans="1:2" ht="15">
      <c r="A103">
        <v>2509</v>
      </c>
      <c r="B103" t="s">
        <v>144</v>
      </c>
    </row>
    <row r="104" spans="1:2" ht="15">
      <c r="A104">
        <v>2582</v>
      </c>
      <c r="B104" t="s">
        <v>145</v>
      </c>
    </row>
    <row r="105" spans="1:2" ht="15">
      <c r="A105">
        <v>2686</v>
      </c>
      <c r="B105" t="s">
        <v>146</v>
      </c>
    </row>
    <row r="106" spans="1:2" ht="15">
      <c r="A106">
        <v>2504</v>
      </c>
      <c r="B106" t="s">
        <v>147</v>
      </c>
    </row>
    <row r="107" spans="1:2" ht="15">
      <c r="A107">
        <v>2489</v>
      </c>
      <c r="B107" t="s">
        <v>148</v>
      </c>
    </row>
    <row r="108" spans="1:2" ht="15">
      <c r="A108">
        <v>2657</v>
      </c>
      <c r="B108" t="s">
        <v>149</v>
      </c>
    </row>
    <row r="109" spans="1:2" ht="15">
      <c r="A109">
        <v>4012</v>
      </c>
      <c r="B109" t="s">
        <v>150</v>
      </c>
    </row>
    <row r="110" spans="1:2" ht="15">
      <c r="A110">
        <v>2381</v>
      </c>
      <c r="B110" t="s">
        <v>151</v>
      </c>
    </row>
    <row r="111" spans="1:2" ht="15">
      <c r="A111">
        <v>2703</v>
      </c>
      <c r="B111" t="s">
        <v>152</v>
      </c>
    </row>
    <row r="112" spans="1:2" ht="15">
      <c r="A112">
        <v>2357</v>
      </c>
      <c r="B112" t="s">
        <v>153</v>
      </c>
    </row>
    <row r="113" spans="1:2" ht="15">
      <c r="A113">
        <v>2521</v>
      </c>
      <c r="B113" t="s">
        <v>154</v>
      </c>
    </row>
    <row r="114" spans="1:2" ht="15">
      <c r="A114">
        <v>2589</v>
      </c>
      <c r="B114" t="s">
        <v>155</v>
      </c>
    </row>
    <row r="115" spans="1:2" ht="15">
      <c r="A115">
        <v>2595</v>
      </c>
      <c r="B115" t="s">
        <v>156</v>
      </c>
    </row>
    <row r="116" spans="1:2" ht="15">
      <c r="A116">
        <v>2642</v>
      </c>
      <c r="B116" t="s">
        <v>1451</v>
      </c>
    </row>
    <row r="117" spans="1:2" ht="15">
      <c r="A117">
        <v>4021</v>
      </c>
      <c r="B117" t="s">
        <v>1452</v>
      </c>
    </row>
    <row r="118" spans="1:2" ht="15">
      <c r="A118">
        <v>552</v>
      </c>
      <c r="B118" t="s">
        <v>158</v>
      </c>
    </row>
    <row r="119" spans="1:2" ht="15">
      <c r="A119">
        <v>2337</v>
      </c>
      <c r="B119" t="s">
        <v>159</v>
      </c>
    </row>
    <row r="120" spans="1:2" ht="15">
      <c r="A120">
        <v>1252</v>
      </c>
      <c r="B120" t="s">
        <v>160</v>
      </c>
    </row>
    <row r="121" spans="1:2" ht="15">
      <c r="A121">
        <v>3139</v>
      </c>
      <c r="B121" t="s">
        <v>161</v>
      </c>
    </row>
    <row r="122" spans="1:2" ht="15">
      <c r="A122">
        <v>652</v>
      </c>
      <c r="B122" t="s">
        <v>162</v>
      </c>
    </row>
    <row r="123" spans="1:2" ht="15">
      <c r="A123">
        <v>1685</v>
      </c>
      <c r="B123" t="s">
        <v>163</v>
      </c>
    </row>
    <row r="124" spans="1:2" ht="15">
      <c r="A124">
        <v>31</v>
      </c>
      <c r="B124" t="s">
        <v>164</v>
      </c>
    </row>
    <row r="125" spans="1:2" ht="15">
      <c r="A125">
        <v>2851</v>
      </c>
      <c r="B125" t="s">
        <v>165</v>
      </c>
    </row>
    <row r="126" spans="1:2" ht="15">
      <c r="A126">
        <v>298</v>
      </c>
      <c r="B126" t="s">
        <v>166</v>
      </c>
    </row>
    <row r="127" spans="1:2" ht="15">
      <c r="A127">
        <v>1384</v>
      </c>
      <c r="B127" t="s">
        <v>167</v>
      </c>
    </row>
    <row r="128" spans="1:2" ht="15">
      <c r="A128">
        <v>1555</v>
      </c>
      <c r="B128" t="s">
        <v>168</v>
      </c>
    </row>
    <row r="129" spans="1:2" ht="15">
      <c r="A129">
        <v>803</v>
      </c>
      <c r="B129" t="s">
        <v>169</v>
      </c>
    </row>
    <row r="130" spans="1:2" ht="15">
      <c r="A130">
        <v>1981</v>
      </c>
      <c r="B130" t="s">
        <v>170</v>
      </c>
    </row>
    <row r="131" spans="1:2" ht="15">
      <c r="A131">
        <v>965</v>
      </c>
      <c r="B131" t="s">
        <v>171</v>
      </c>
    </row>
    <row r="132" spans="1:2" ht="15">
      <c r="A132">
        <v>4026</v>
      </c>
      <c r="B132" t="s">
        <v>1453</v>
      </c>
    </row>
    <row r="133" spans="1:2" ht="15">
      <c r="A133">
        <v>1779</v>
      </c>
      <c r="B133" t="s">
        <v>172</v>
      </c>
    </row>
    <row r="134" spans="1:2" ht="15">
      <c r="A134">
        <v>2588</v>
      </c>
      <c r="B134" t="s">
        <v>173</v>
      </c>
    </row>
    <row r="135" spans="1:2" ht="15">
      <c r="A135">
        <v>366</v>
      </c>
      <c r="B135" t="s">
        <v>174</v>
      </c>
    </row>
    <row r="136" spans="1:2" ht="15">
      <c r="A136">
        <v>1691</v>
      </c>
      <c r="B136" t="s">
        <v>175</v>
      </c>
    </row>
    <row r="137" spans="1:2" ht="15">
      <c r="A137">
        <v>2853</v>
      </c>
      <c r="B137" t="s">
        <v>1454</v>
      </c>
    </row>
    <row r="138" spans="1:2" ht="15">
      <c r="A138">
        <v>2332</v>
      </c>
      <c r="B138" t="s">
        <v>176</v>
      </c>
    </row>
    <row r="139" spans="1:2" ht="15">
      <c r="A139">
        <v>1035</v>
      </c>
      <c r="B139" t="s">
        <v>177</v>
      </c>
    </row>
    <row r="140" spans="1:2" ht="15">
      <c r="A140">
        <v>2846</v>
      </c>
      <c r="B140" t="s">
        <v>178</v>
      </c>
    </row>
    <row r="141" spans="1:2" ht="15">
      <c r="A141">
        <v>1122</v>
      </c>
      <c r="B141" t="s">
        <v>179</v>
      </c>
    </row>
    <row r="142" spans="1:2" ht="15">
      <c r="A142">
        <v>3137</v>
      </c>
      <c r="B142" t="s">
        <v>180</v>
      </c>
    </row>
    <row r="143" spans="1:2" ht="15">
      <c r="A143">
        <v>264</v>
      </c>
      <c r="B143" t="s">
        <v>181</v>
      </c>
    </row>
    <row r="144" spans="1:2" ht="15">
      <c r="A144">
        <v>469</v>
      </c>
      <c r="B144" t="s">
        <v>182</v>
      </c>
    </row>
    <row r="145" spans="1:2" ht="15">
      <c r="A145">
        <v>4020</v>
      </c>
      <c r="B145" t="s">
        <v>1455</v>
      </c>
    </row>
    <row r="146" spans="1:2" ht="15">
      <c r="A146">
        <v>631</v>
      </c>
      <c r="B146" t="s">
        <v>183</v>
      </c>
    </row>
    <row r="147" spans="1:2" ht="15">
      <c r="A147">
        <v>2336</v>
      </c>
      <c r="B147" t="s">
        <v>184</v>
      </c>
    </row>
    <row r="148" spans="1:2" ht="15">
      <c r="A148">
        <v>2331</v>
      </c>
      <c r="B148" t="s">
        <v>185</v>
      </c>
    </row>
    <row r="149" spans="1:2" ht="15">
      <c r="A149">
        <v>2329</v>
      </c>
      <c r="B149" t="s">
        <v>1456</v>
      </c>
    </row>
    <row r="150" spans="1:2" ht="15">
      <c r="A150">
        <v>2333</v>
      </c>
      <c r="B150" t="s">
        <v>1457</v>
      </c>
    </row>
    <row r="151" spans="1:2" ht="15">
      <c r="A151">
        <v>2701</v>
      </c>
      <c r="B151" t="s">
        <v>187</v>
      </c>
    </row>
    <row r="152" spans="1:2" ht="15">
      <c r="A152">
        <v>2694</v>
      </c>
      <c r="B152" t="s">
        <v>188</v>
      </c>
    </row>
    <row r="153" spans="1:2" ht="15">
      <c r="A153">
        <v>2410</v>
      </c>
      <c r="B153" t="s">
        <v>189</v>
      </c>
    </row>
    <row r="154" spans="1:2" ht="15">
      <c r="A154">
        <v>2649</v>
      </c>
      <c r="B154" t="s">
        <v>190</v>
      </c>
    </row>
    <row r="155" spans="1:2" ht="15">
      <c r="A155">
        <v>2691</v>
      </c>
      <c r="B155" t="s">
        <v>191</v>
      </c>
    </row>
    <row r="156" spans="1:2" ht="15">
      <c r="A156">
        <v>2465</v>
      </c>
      <c r="B156" t="s">
        <v>192</v>
      </c>
    </row>
    <row r="157" spans="1:2" ht="15">
      <c r="A157">
        <v>2723</v>
      </c>
      <c r="B157" t="s">
        <v>193</v>
      </c>
    </row>
    <row r="158" spans="1:2" ht="15">
      <c r="A158">
        <v>2413</v>
      </c>
      <c r="B158" t="s">
        <v>194</v>
      </c>
    </row>
    <row r="159" spans="1:2" ht="15">
      <c r="A159">
        <v>2552</v>
      </c>
      <c r="B159" t="s">
        <v>1458</v>
      </c>
    </row>
    <row r="160" spans="1:2" ht="15">
      <c r="A160">
        <v>2617</v>
      </c>
      <c r="B160" t="s">
        <v>1459</v>
      </c>
    </row>
    <row r="161" spans="1:2" ht="15">
      <c r="A161">
        <v>2459</v>
      </c>
      <c r="B161" t="s">
        <v>197</v>
      </c>
    </row>
    <row r="162" spans="1:2" ht="15">
      <c r="A162">
        <v>2533</v>
      </c>
      <c r="B162" t="s">
        <v>1460</v>
      </c>
    </row>
    <row r="163" spans="1:2" ht="15">
      <c r="A163">
        <v>2450</v>
      </c>
      <c r="B163" t="s">
        <v>1461</v>
      </c>
    </row>
    <row r="164" spans="1:2" ht="15">
      <c r="A164">
        <v>2771</v>
      </c>
      <c r="B164" t="s">
        <v>201</v>
      </c>
    </row>
    <row r="165" spans="1:2" ht="15">
      <c r="A165">
        <v>2547</v>
      </c>
      <c r="B165" t="s">
        <v>202</v>
      </c>
    </row>
    <row r="166" spans="1:2" ht="15">
      <c r="A166">
        <v>2619</v>
      </c>
      <c r="B166" t="s">
        <v>203</v>
      </c>
    </row>
    <row r="167" spans="1:2" ht="15">
      <c r="A167">
        <v>2696</v>
      </c>
      <c r="B167" t="s">
        <v>204</v>
      </c>
    </row>
    <row r="168" spans="1:2" ht="15">
      <c r="A168">
        <v>614</v>
      </c>
      <c r="B168" t="s">
        <v>205</v>
      </c>
    </row>
    <row r="169" spans="1:2" ht="15">
      <c r="A169">
        <v>2132</v>
      </c>
      <c r="B169" t="s">
        <v>206</v>
      </c>
    </row>
    <row r="170" spans="1:2" ht="15">
      <c r="A170">
        <v>2295</v>
      </c>
      <c r="B170" t="s">
        <v>207</v>
      </c>
    </row>
    <row r="171" spans="1:2" ht="15">
      <c r="A171">
        <v>265</v>
      </c>
      <c r="B171" t="s">
        <v>208</v>
      </c>
    </row>
    <row r="172" spans="1:2" ht="15">
      <c r="A172">
        <v>461</v>
      </c>
      <c r="B172" t="s">
        <v>209</v>
      </c>
    </row>
    <row r="173" spans="1:2" ht="15">
      <c r="A173">
        <v>63</v>
      </c>
      <c r="B173" t="s">
        <v>210</v>
      </c>
    </row>
    <row r="174" spans="1:2" ht="15">
      <c r="A174">
        <v>2720</v>
      </c>
      <c r="B174" t="s">
        <v>211</v>
      </c>
    </row>
    <row r="175" spans="1:2" ht="15">
      <c r="A175">
        <v>2548</v>
      </c>
      <c r="B175" t="s">
        <v>212</v>
      </c>
    </row>
    <row r="176" spans="1:2" ht="15">
      <c r="A176">
        <v>2620</v>
      </c>
      <c r="B176" t="s">
        <v>213</v>
      </c>
    </row>
    <row r="177" spans="1:2" ht="15">
      <c r="A177">
        <v>2697</v>
      </c>
      <c r="B177" t="s">
        <v>214</v>
      </c>
    </row>
    <row r="178" spans="1:2" ht="15">
      <c r="A178">
        <v>621</v>
      </c>
      <c r="B178" t="s">
        <v>215</v>
      </c>
    </row>
    <row r="179" spans="1:2" ht="15">
      <c r="A179">
        <v>2135</v>
      </c>
      <c r="B179" t="s">
        <v>216</v>
      </c>
    </row>
    <row r="180" spans="1:2" ht="15">
      <c r="A180">
        <v>462</v>
      </c>
      <c r="B180" t="s">
        <v>217</v>
      </c>
    </row>
    <row r="181" spans="1:2" ht="15">
      <c r="A181">
        <v>70</v>
      </c>
      <c r="B181" t="s">
        <v>218</v>
      </c>
    </row>
    <row r="182" spans="1:2" ht="15">
      <c r="A182">
        <v>2549</v>
      </c>
      <c r="B182" t="s">
        <v>219</v>
      </c>
    </row>
    <row r="183" spans="1:2" ht="15">
      <c r="A183">
        <v>2621</v>
      </c>
      <c r="B183" t="s">
        <v>220</v>
      </c>
    </row>
    <row r="184" spans="1:2" ht="15">
      <c r="A184">
        <v>2698</v>
      </c>
      <c r="B184" t="s">
        <v>221</v>
      </c>
    </row>
    <row r="185" spans="1:2" ht="15">
      <c r="A185">
        <v>623</v>
      </c>
      <c r="B185" t="s">
        <v>222</v>
      </c>
    </row>
    <row r="186" spans="1:2" ht="15">
      <c r="A186">
        <v>2136</v>
      </c>
      <c r="B186" t="s">
        <v>223</v>
      </c>
    </row>
    <row r="187" spans="1:2" ht="15">
      <c r="A187">
        <v>463</v>
      </c>
      <c r="B187" t="s">
        <v>224</v>
      </c>
    </row>
    <row r="188" spans="1:2" ht="15">
      <c r="A188">
        <v>2742</v>
      </c>
      <c r="B188" t="s">
        <v>225</v>
      </c>
    </row>
    <row r="189" spans="1:2" ht="15">
      <c r="A189">
        <v>2630</v>
      </c>
      <c r="B189" t="s">
        <v>226</v>
      </c>
    </row>
    <row r="190" spans="1:2" ht="15">
      <c r="A190">
        <v>2505</v>
      </c>
      <c r="B190" t="s">
        <v>1462</v>
      </c>
    </row>
    <row r="191" spans="1:2" ht="15">
      <c r="A191">
        <v>2658</v>
      </c>
      <c r="B191" t="s">
        <v>1463</v>
      </c>
    </row>
    <row r="192" spans="1:2" ht="15">
      <c r="A192">
        <v>2382</v>
      </c>
      <c r="B192" t="s">
        <v>229</v>
      </c>
    </row>
    <row r="193" spans="1:2" ht="15">
      <c r="A193">
        <v>2964</v>
      </c>
      <c r="B193" t="s">
        <v>230</v>
      </c>
    </row>
    <row r="194" spans="1:2" ht="15">
      <c r="A194">
        <v>2510</v>
      </c>
      <c r="B194" t="s">
        <v>231</v>
      </c>
    </row>
    <row r="195" spans="1:2" ht="15">
      <c r="A195">
        <v>2577</v>
      </c>
      <c r="B195" t="s">
        <v>232</v>
      </c>
    </row>
    <row r="196" spans="1:2" ht="15">
      <c r="A196">
        <v>2491</v>
      </c>
      <c r="B196" t="s">
        <v>233</v>
      </c>
    </row>
    <row r="197" spans="1:2" ht="15">
      <c r="A197">
        <v>2780</v>
      </c>
      <c r="B197" t="s">
        <v>1464</v>
      </c>
    </row>
    <row r="198" spans="1:2" ht="15">
      <c r="A198">
        <v>2563</v>
      </c>
      <c r="B198" t="s">
        <v>235</v>
      </c>
    </row>
    <row r="199" spans="1:2" ht="15">
      <c r="A199">
        <v>2699</v>
      </c>
      <c r="B199" t="s">
        <v>236</v>
      </c>
    </row>
    <row r="200" spans="1:2" ht="15">
      <c r="A200">
        <v>2622</v>
      </c>
      <c r="B200" t="s">
        <v>237</v>
      </c>
    </row>
    <row r="201" spans="1:2" ht="15">
      <c r="A201">
        <v>628</v>
      </c>
      <c r="B201" t="s">
        <v>238</v>
      </c>
    </row>
    <row r="202" spans="1:2" ht="15">
      <c r="A202">
        <v>464</v>
      </c>
      <c r="B202" t="s">
        <v>239</v>
      </c>
    </row>
    <row r="203" spans="1:2" ht="15">
      <c r="A203">
        <v>2704</v>
      </c>
      <c r="B203" t="s">
        <v>240</v>
      </c>
    </row>
    <row r="204" spans="1:2" ht="15">
      <c r="A204">
        <v>4030</v>
      </c>
      <c r="B204" t="s">
        <v>1465</v>
      </c>
    </row>
    <row r="205" spans="1:2" ht="15">
      <c r="A205">
        <v>2911</v>
      </c>
      <c r="B205" t="s">
        <v>241</v>
      </c>
    </row>
    <row r="206" spans="1:2" ht="15">
      <c r="A206">
        <v>2912</v>
      </c>
      <c r="B206" t="s">
        <v>242</v>
      </c>
    </row>
    <row r="207" spans="1:2" ht="15">
      <c r="A207">
        <v>3076</v>
      </c>
      <c r="B207" t="s">
        <v>1466</v>
      </c>
    </row>
    <row r="208" spans="1:2" ht="15">
      <c r="A208">
        <v>2918</v>
      </c>
      <c r="B208" t="s">
        <v>243</v>
      </c>
    </row>
    <row r="209" spans="1:2" ht="15">
      <c r="A209">
        <v>4044</v>
      </c>
      <c r="B209" t="s">
        <v>1467</v>
      </c>
    </row>
    <row r="210" spans="1:2" ht="15">
      <c r="A210">
        <v>4025</v>
      </c>
      <c r="B210" t="s">
        <v>1468</v>
      </c>
    </row>
    <row r="211" spans="1:2" ht="15">
      <c r="A211">
        <v>4063</v>
      </c>
      <c r="B211" t="s">
        <v>1469</v>
      </c>
    </row>
    <row r="212" spans="1:2" ht="15">
      <c r="A212">
        <v>4051</v>
      </c>
      <c r="B212" t="s">
        <v>1470</v>
      </c>
    </row>
    <row r="213" spans="1:2" ht="15">
      <c r="A213">
        <v>2712</v>
      </c>
      <c r="B213" t="s">
        <v>245</v>
      </c>
    </row>
    <row r="214" spans="1:2" ht="15">
      <c r="A214">
        <v>2514</v>
      </c>
      <c r="B214" t="s">
        <v>1471</v>
      </c>
    </row>
    <row r="215" spans="1:2" ht="15">
      <c r="A215">
        <v>2523</v>
      </c>
      <c r="B215" t="s">
        <v>1472</v>
      </c>
    </row>
    <row r="216" spans="1:2" ht="15">
      <c r="A216">
        <v>2645</v>
      </c>
      <c r="B216" t="s">
        <v>248</v>
      </c>
    </row>
    <row r="217" spans="1:2" ht="15">
      <c r="A217">
        <v>2431</v>
      </c>
      <c r="B217" t="s">
        <v>249</v>
      </c>
    </row>
    <row r="218" spans="1:2" ht="15">
      <c r="A218">
        <v>2626</v>
      </c>
      <c r="B218" t="s">
        <v>250</v>
      </c>
    </row>
    <row r="219" spans="1:2" ht="15">
      <c r="A219">
        <v>2778</v>
      </c>
      <c r="B219" t="s">
        <v>251</v>
      </c>
    </row>
    <row r="220" spans="1:2" ht="15">
      <c r="A220">
        <v>2573</v>
      </c>
      <c r="B220" t="s">
        <v>252</v>
      </c>
    </row>
    <row r="221" spans="1:2" ht="15">
      <c r="A221">
        <v>2430</v>
      </c>
      <c r="B221" t="s">
        <v>253</v>
      </c>
    </row>
    <row r="222" spans="1:2" ht="15">
      <c r="A222">
        <v>2678</v>
      </c>
      <c r="B222" t="s">
        <v>254</v>
      </c>
    </row>
    <row r="223" spans="1:2" ht="15">
      <c r="A223">
        <v>2394</v>
      </c>
      <c r="B223" t="s">
        <v>255</v>
      </c>
    </row>
    <row r="224" spans="1:2" ht="15">
      <c r="A224">
        <v>2550</v>
      </c>
      <c r="B224" t="s">
        <v>256</v>
      </c>
    </row>
    <row r="225" spans="1:2" ht="15">
      <c r="A225">
        <v>2662</v>
      </c>
      <c r="B225" t="s">
        <v>257</v>
      </c>
    </row>
    <row r="226" spans="1:2" ht="15">
      <c r="A226">
        <v>2409</v>
      </c>
      <c r="B226" t="s">
        <v>258</v>
      </c>
    </row>
    <row r="227" spans="1:2" ht="15">
      <c r="A227">
        <v>2525</v>
      </c>
      <c r="B227" t="s">
        <v>259</v>
      </c>
    </row>
    <row r="228" spans="1:2" ht="15">
      <c r="A228">
        <v>2466</v>
      </c>
      <c r="B228" t="s">
        <v>260</v>
      </c>
    </row>
    <row r="229" spans="1:2" ht="15">
      <c r="A229">
        <v>4024</v>
      </c>
      <c r="B229" t="s">
        <v>1473</v>
      </c>
    </row>
    <row r="230" spans="1:2" ht="15">
      <c r="A230">
        <v>2397</v>
      </c>
      <c r="B230" t="s">
        <v>261</v>
      </c>
    </row>
    <row r="231" spans="1:2" ht="15">
      <c r="A231">
        <v>2624</v>
      </c>
      <c r="B231" t="s">
        <v>1474</v>
      </c>
    </row>
    <row r="232" spans="1:2" ht="15">
      <c r="A232">
        <v>2736</v>
      </c>
      <c r="B232" t="s">
        <v>263</v>
      </c>
    </row>
    <row r="233" spans="1:2" ht="15">
      <c r="A233">
        <v>4023</v>
      </c>
      <c r="B233" t="s">
        <v>1475</v>
      </c>
    </row>
    <row r="234" spans="1:2" ht="15">
      <c r="A234">
        <v>0</v>
      </c>
      <c r="B234" t="s">
        <v>1476</v>
      </c>
    </row>
    <row r="235" spans="1:2" ht="15">
      <c r="A235">
        <v>2629</v>
      </c>
      <c r="B235" t="s">
        <v>264</v>
      </c>
    </row>
    <row r="236" spans="1:2" ht="15">
      <c r="A236">
        <v>2743</v>
      </c>
      <c r="B236" t="s">
        <v>265</v>
      </c>
    </row>
    <row r="237" spans="1:2" ht="15">
      <c r="A237">
        <v>2401</v>
      </c>
      <c r="B237" t="s">
        <v>266</v>
      </c>
    </row>
    <row r="238" spans="1:2" ht="15">
      <c r="A238">
        <v>2434</v>
      </c>
      <c r="B238" t="s">
        <v>267</v>
      </c>
    </row>
    <row r="239" spans="1:2" ht="15">
      <c r="A239">
        <v>2674</v>
      </c>
      <c r="B239" t="s">
        <v>268</v>
      </c>
    </row>
    <row r="240" spans="1:2" ht="15">
      <c r="A240">
        <v>2423</v>
      </c>
      <c r="B240" t="s">
        <v>269</v>
      </c>
    </row>
    <row r="241" spans="1:2" ht="15">
      <c r="A241">
        <v>2449</v>
      </c>
      <c r="B241" t="s">
        <v>270</v>
      </c>
    </row>
    <row r="242" spans="1:2" ht="15">
      <c r="A242">
        <v>2556</v>
      </c>
      <c r="B242" t="s">
        <v>271</v>
      </c>
    </row>
    <row r="243" spans="1:2" ht="15">
      <c r="A243">
        <v>2500</v>
      </c>
      <c r="B243" t="s">
        <v>272</v>
      </c>
    </row>
    <row r="244" spans="1:2" ht="15">
      <c r="A244">
        <v>2384</v>
      </c>
      <c r="B244" t="s">
        <v>273</v>
      </c>
    </row>
    <row r="245" spans="1:2" ht="15">
      <c r="A245">
        <v>2508</v>
      </c>
      <c r="B245" t="s">
        <v>274</v>
      </c>
    </row>
    <row r="246" spans="1:2" ht="15">
      <c r="A246">
        <v>2618</v>
      </c>
      <c r="B246" t="s">
        <v>275</v>
      </c>
    </row>
    <row r="247" spans="1:2" ht="15">
      <c r="A247">
        <v>2526</v>
      </c>
      <c r="B247" t="s">
        <v>277</v>
      </c>
    </row>
    <row r="248" spans="1:2" ht="15">
      <c r="A248">
        <v>2741</v>
      </c>
      <c r="B248" t="s">
        <v>278</v>
      </c>
    </row>
    <row r="249" spans="1:2" ht="15">
      <c r="A249">
        <v>2594</v>
      </c>
      <c r="B249" t="s">
        <v>279</v>
      </c>
    </row>
    <row r="250" spans="1:2" ht="15">
      <c r="A250">
        <v>2599</v>
      </c>
      <c r="B250" t="s">
        <v>280</v>
      </c>
    </row>
    <row r="251" spans="1:2" ht="15">
      <c r="A251">
        <v>3168</v>
      </c>
      <c r="B251" t="s">
        <v>281</v>
      </c>
    </row>
    <row r="252" spans="1:2" ht="15">
      <c r="A252">
        <v>2935</v>
      </c>
      <c r="B252" t="s">
        <v>282</v>
      </c>
    </row>
    <row r="253" spans="1:2" ht="15">
      <c r="A253">
        <v>1028</v>
      </c>
      <c r="B253" t="s">
        <v>283</v>
      </c>
    </row>
    <row r="254" spans="1:2" ht="15">
      <c r="A254">
        <v>452</v>
      </c>
      <c r="B254" t="s">
        <v>284</v>
      </c>
    </row>
    <row r="255" spans="1:2" ht="15">
      <c r="A255">
        <v>2081</v>
      </c>
      <c r="B255" t="s">
        <v>286</v>
      </c>
    </row>
    <row r="256" spans="1:2" ht="15">
      <c r="A256">
        <v>69</v>
      </c>
      <c r="B256" t="s">
        <v>288</v>
      </c>
    </row>
    <row r="257" spans="1:2" ht="15">
      <c r="A257">
        <v>805</v>
      </c>
      <c r="B257" t="s">
        <v>289</v>
      </c>
    </row>
    <row r="258" spans="1:2" ht="15">
      <c r="A258">
        <v>2949</v>
      </c>
      <c r="B258" t="s">
        <v>290</v>
      </c>
    </row>
    <row r="259" spans="1:2" ht="15">
      <c r="A259">
        <v>258</v>
      </c>
      <c r="B259" t="s">
        <v>291</v>
      </c>
    </row>
    <row r="260" spans="1:2" ht="15">
      <c r="A260">
        <v>3140</v>
      </c>
      <c r="B260" t="s">
        <v>292</v>
      </c>
    </row>
    <row r="261" spans="1:2" ht="15">
      <c r="A261">
        <v>3130</v>
      </c>
      <c r="B261" t="s">
        <v>293</v>
      </c>
    </row>
    <row r="262" spans="1:2" ht="15">
      <c r="A262">
        <v>460</v>
      </c>
      <c r="B262" t="s">
        <v>294</v>
      </c>
    </row>
    <row r="263" spans="1:2" ht="15">
      <c r="A263">
        <v>2334</v>
      </c>
      <c r="B263" t="s">
        <v>295</v>
      </c>
    </row>
    <row r="264" spans="1:2" ht="15">
      <c r="A264">
        <v>745</v>
      </c>
      <c r="B264" t="s">
        <v>296</v>
      </c>
    </row>
    <row r="265" spans="1:2" ht="15">
      <c r="A265">
        <v>1715</v>
      </c>
      <c r="B265" t="s">
        <v>297</v>
      </c>
    </row>
    <row r="266" spans="1:2" ht="15">
      <c r="A266">
        <v>850</v>
      </c>
      <c r="B266" t="s">
        <v>298</v>
      </c>
    </row>
    <row r="267" spans="1:2" ht="15">
      <c r="A267">
        <v>1584</v>
      </c>
      <c r="B267" t="s">
        <v>299</v>
      </c>
    </row>
    <row r="268" spans="1:2" ht="15">
      <c r="A268">
        <v>2909</v>
      </c>
      <c r="B268" t="s">
        <v>300</v>
      </c>
    </row>
    <row r="269" spans="1:2" ht="15">
      <c r="A269">
        <v>4033</v>
      </c>
      <c r="B269" t="s">
        <v>1477</v>
      </c>
    </row>
    <row r="270" spans="1:2" ht="15">
      <c r="A270">
        <v>1529</v>
      </c>
      <c r="B270" t="s">
        <v>301</v>
      </c>
    </row>
    <row r="271" spans="1:2" ht="15">
      <c r="A271">
        <v>446</v>
      </c>
      <c r="B271" t="s">
        <v>302</v>
      </c>
    </row>
    <row r="272" spans="1:2" ht="15">
      <c r="A272">
        <v>1702</v>
      </c>
      <c r="B272" t="s">
        <v>1478</v>
      </c>
    </row>
    <row r="273" spans="1:2" ht="15">
      <c r="A273">
        <v>842</v>
      </c>
      <c r="B273" t="s">
        <v>305</v>
      </c>
    </row>
    <row r="274" spans="1:2" ht="15">
      <c r="A274">
        <v>3148</v>
      </c>
      <c r="B274" t="s">
        <v>306</v>
      </c>
    </row>
    <row r="275" spans="1:2" ht="15">
      <c r="A275">
        <v>1332</v>
      </c>
      <c r="B275" t="s">
        <v>307</v>
      </c>
    </row>
    <row r="276" spans="1:2" ht="15">
      <c r="A276">
        <v>146</v>
      </c>
      <c r="B276" t="s">
        <v>308</v>
      </c>
    </row>
    <row r="277" spans="1:2" ht="15">
      <c r="A277">
        <v>2947</v>
      </c>
      <c r="B277" t="s">
        <v>309</v>
      </c>
    </row>
    <row r="278" spans="1:2" ht="15">
      <c r="A278">
        <v>2956</v>
      </c>
      <c r="B278" t="s">
        <v>310</v>
      </c>
    </row>
    <row r="279" spans="1:2" ht="15">
      <c r="A279">
        <v>2945</v>
      </c>
      <c r="B279" t="s">
        <v>311</v>
      </c>
    </row>
    <row r="280" spans="1:2" ht="15">
      <c r="A280">
        <v>1587</v>
      </c>
      <c r="B280" t="s">
        <v>312</v>
      </c>
    </row>
    <row r="281" spans="1:2" ht="15">
      <c r="A281">
        <v>1338</v>
      </c>
      <c r="B281" t="s">
        <v>313</v>
      </c>
    </row>
    <row r="282" spans="1:2" ht="15">
      <c r="A282">
        <v>862</v>
      </c>
      <c r="B282" t="s">
        <v>314</v>
      </c>
    </row>
    <row r="283" spans="1:2" ht="15">
      <c r="A283">
        <v>3289</v>
      </c>
      <c r="B283" t="s">
        <v>315</v>
      </c>
    </row>
    <row r="284" spans="1:2" ht="15">
      <c r="A284">
        <v>3149</v>
      </c>
      <c r="B284" t="s">
        <v>316</v>
      </c>
    </row>
    <row r="285" spans="1:2" ht="15">
      <c r="A285">
        <v>3129</v>
      </c>
      <c r="B285" t="s">
        <v>317</v>
      </c>
    </row>
    <row r="286" spans="1:2" ht="15">
      <c r="A286">
        <v>1390</v>
      </c>
      <c r="B286" t="s">
        <v>318</v>
      </c>
    </row>
    <row r="287" spans="1:2" ht="15">
      <c r="A287">
        <v>2115</v>
      </c>
      <c r="B287" t="s">
        <v>319</v>
      </c>
    </row>
    <row r="288" spans="1:2" ht="15">
      <c r="A288">
        <v>3301</v>
      </c>
      <c r="B288" t="s">
        <v>320</v>
      </c>
    </row>
    <row r="289" spans="1:2" ht="15">
      <c r="A289">
        <v>3300</v>
      </c>
      <c r="B289" t="s">
        <v>321</v>
      </c>
    </row>
    <row r="290" spans="1:2" ht="15">
      <c r="A290">
        <v>2966</v>
      </c>
      <c r="B290" t="s">
        <v>322</v>
      </c>
    </row>
    <row r="291" spans="1:2" ht="15">
      <c r="A291">
        <v>1987</v>
      </c>
      <c r="B291" t="s">
        <v>323</v>
      </c>
    </row>
    <row r="292" spans="1:2" ht="15">
      <c r="A292">
        <v>1098</v>
      </c>
      <c r="B292" t="s">
        <v>324</v>
      </c>
    </row>
    <row r="293" spans="1:2" ht="15">
      <c r="A293">
        <v>4032</v>
      </c>
      <c r="B293" t="s">
        <v>1479</v>
      </c>
    </row>
    <row r="294" spans="1:2" ht="15">
      <c r="A294">
        <v>2335</v>
      </c>
      <c r="B294" t="s">
        <v>325</v>
      </c>
    </row>
    <row r="295" spans="1:2" ht="15">
      <c r="A295">
        <v>1601</v>
      </c>
      <c r="B295" t="s">
        <v>327</v>
      </c>
    </row>
    <row r="296" spans="1:2" ht="15">
      <c r="A296">
        <v>2967</v>
      </c>
      <c r="B296" t="s">
        <v>328</v>
      </c>
    </row>
    <row r="297" spans="1:2" ht="15">
      <c r="A297">
        <v>2032</v>
      </c>
      <c r="B297" t="s">
        <v>329</v>
      </c>
    </row>
    <row r="298" spans="1:2" ht="15">
      <c r="A298">
        <v>2954</v>
      </c>
      <c r="B298" t="s">
        <v>330</v>
      </c>
    </row>
    <row r="299" spans="1:2" ht="15">
      <c r="A299">
        <v>908</v>
      </c>
      <c r="B299" t="s">
        <v>331</v>
      </c>
    </row>
    <row r="300" spans="1:2" ht="15">
      <c r="A300">
        <v>2347</v>
      </c>
      <c r="B300" t="s">
        <v>333</v>
      </c>
    </row>
    <row r="301" spans="1:2" ht="15">
      <c r="A301">
        <v>4003</v>
      </c>
      <c r="B301" t="s">
        <v>1480</v>
      </c>
    </row>
    <row r="302" spans="1:2" ht="15">
      <c r="A302">
        <v>4019</v>
      </c>
      <c r="B302" t="s">
        <v>1481</v>
      </c>
    </row>
    <row r="303" spans="1:2" ht="15">
      <c r="A303">
        <v>1967</v>
      </c>
      <c r="B303" t="s">
        <v>334</v>
      </c>
    </row>
    <row r="304" spans="1:2" ht="15">
      <c r="A304">
        <v>1820</v>
      </c>
      <c r="B304" t="s">
        <v>1482</v>
      </c>
    </row>
    <row r="305" spans="1:2" ht="15">
      <c r="A305">
        <v>193</v>
      </c>
      <c r="B305" t="s">
        <v>335</v>
      </c>
    </row>
    <row r="306" spans="1:2" ht="15">
      <c r="A306">
        <v>1953</v>
      </c>
      <c r="B306" t="s">
        <v>1483</v>
      </c>
    </row>
    <row r="307" spans="1:2" ht="15">
      <c r="A307">
        <v>2328</v>
      </c>
      <c r="B307" t="s">
        <v>1484</v>
      </c>
    </row>
    <row r="308" spans="1:2" ht="15">
      <c r="A308">
        <v>2944</v>
      </c>
      <c r="B308" t="s">
        <v>337</v>
      </c>
    </row>
    <row r="309" spans="1:2" ht="15">
      <c r="A309">
        <v>806</v>
      </c>
      <c r="B309" t="s">
        <v>338</v>
      </c>
    </row>
    <row r="310" spans="1:2" ht="15">
      <c r="A310">
        <v>1695</v>
      </c>
      <c r="B310" t="s">
        <v>339</v>
      </c>
    </row>
    <row r="311" spans="1:2" ht="15">
      <c r="A311">
        <v>275</v>
      </c>
      <c r="B311" t="s">
        <v>340</v>
      </c>
    </row>
    <row r="312" spans="1:2" ht="15">
      <c r="A312">
        <v>929</v>
      </c>
      <c r="B312" t="s">
        <v>341</v>
      </c>
    </row>
    <row r="313" spans="1:2" ht="15">
      <c r="A313">
        <v>2270</v>
      </c>
      <c r="B313" t="s">
        <v>342</v>
      </c>
    </row>
    <row r="314" spans="1:2" ht="15">
      <c r="A314">
        <v>496</v>
      </c>
      <c r="B314" t="s">
        <v>343</v>
      </c>
    </row>
    <row r="315" spans="1:2" ht="15">
      <c r="A315">
        <v>574</v>
      </c>
      <c r="B315" t="s">
        <v>344</v>
      </c>
    </row>
    <row r="316" spans="1:2" ht="15">
      <c r="A316">
        <v>1626</v>
      </c>
      <c r="B316" t="s">
        <v>345</v>
      </c>
    </row>
    <row r="317" spans="1:2" ht="15">
      <c r="A317">
        <v>1840</v>
      </c>
      <c r="B317" t="s">
        <v>346</v>
      </c>
    </row>
    <row r="318" spans="1:2" ht="15">
      <c r="A318">
        <v>2068</v>
      </c>
      <c r="B318" t="s">
        <v>347</v>
      </c>
    </row>
    <row r="319" spans="1:2" ht="15">
      <c r="A319">
        <v>2885</v>
      </c>
      <c r="B319" t="s">
        <v>348</v>
      </c>
    </row>
    <row r="320" spans="1:2" ht="15">
      <c r="A320">
        <v>2247</v>
      </c>
      <c r="B320" t="s">
        <v>349</v>
      </c>
    </row>
    <row r="321" spans="1:2" ht="15">
      <c r="A321">
        <v>220</v>
      </c>
      <c r="B321" t="s">
        <v>350</v>
      </c>
    </row>
    <row r="322" spans="1:2" ht="15">
      <c r="A322">
        <v>1868</v>
      </c>
      <c r="B322" t="s">
        <v>351</v>
      </c>
    </row>
    <row r="323" spans="1:2" ht="15">
      <c r="A323">
        <v>498</v>
      </c>
      <c r="B323" t="s">
        <v>352</v>
      </c>
    </row>
    <row r="324" spans="1:2" ht="15">
      <c r="A324">
        <v>1194</v>
      </c>
      <c r="B324" t="s">
        <v>353</v>
      </c>
    </row>
    <row r="325" spans="1:2" ht="15">
      <c r="A325">
        <v>1512</v>
      </c>
      <c r="B325" t="s">
        <v>354</v>
      </c>
    </row>
    <row r="326" spans="1:2" ht="15">
      <c r="A326">
        <v>1631</v>
      </c>
      <c r="B326" t="s">
        <v>355</v>
      </c>
    </row>
    <row r="327" spans="1:2" ht="15">
      <c r="A327">
        <v>1582</v>
      </c>
      <c r="B327" t="s">
        <v>356</v>
      </c>
    </row>
    <row r="328" spans="1:2" ht="15">
      <c r="A328">
        <v>1614</v>
      </c>
      <c r="B328" t="s">
        <v>357</v>
      </c>
    </row>
    <row r="329" spans="1:2" ht="15">
      <c r="A329">
        <v>398</v>
      </c>
      <c r="B329" t="s">
        <v>358</v>
      </c>
    </row>
    <row r="330" spans="1:2" ht="15">
      <c r="A330">
        <v>1124</v>
      </c>
      <c r="B330" t="s">
        <v>359</v>
      </c>
    </row>
    <row r="331" spans="1:2" ht="15">
      <c r="A331">
        <v>1180</v>
      </c>
      <c r="B331" t="s">
        <v>361</v>
      </c>
    </row>
    <row r="332" spans="1:2" ht="15">
      <c r="A332">
        <v>1101</v>
      </c>
      <c r="B332" t="s">
        <v>1485</v>
      </c>
    </row>
    <row r="333" spans="1:2" ht="15">
      <c r="A333">
        <v>524</v>
      </c>
      <c r="B333" t="s">
        <v>362</v>
      </c>
    </row>
    <row r="334" spans="1:2" ht="15">
      <c r="A334">
        <v>76</v>
      </c>
      <c r="B334" t="s">
        <v>363</v>
      </c>
    </row>
    <row r="335" spans="1:2" ht="15">
      <c r="A335">
        <v>1597</v>
      </c>
      <c r="B335" t="s">
        <v>364</v>
      </c>
    </row>
    <row r="336" spans="1:2" ht="15">
      <c r="A336">
        <v>2219</v>
      </c>
      <c r="B336" t="s">
        <v>365</v>
      </c>
    </row>
    <row r="337" spans="1:2" ht="15">
      <c r="A337">
        <v>970</v>
      </c>
      <c r="B337" t="s">
        <v>366</v>
      </c>
    </row>
    <row r="338" spans="1:2" ht="15">
      <c r="A338">
        <v>2222</v>
      </c>
      <c r="B338" t="s">
        <v>367</v>
      </c>
    </row>
    <row r="339" spans="1:2" ht="15">
      <c r="A339">
        <v>506</v>
      </c>
      <c r="B339" t="s">
        <v>368</v>
      </c>
    </row>
    <row r="340" spans="1:2" ht="15">
      <c r="A340">
        <v>1033</v>
      </c>
      <c r="B340" t="s">
        <v>369</v>
      </c>
    </row>
    <row r="341" spans="1:2" ht="15">
      <c r="A341">
        <v>2055</v>
      </c>
      <c r="B341" t="s">
        <v>370</v>
      </c>
    </row>
    <row r="342" spans="1:2" ht="15">
      <c r="A342">
        <v>141</v>
      </c>
      <c r="B342" t="s">
        <v>371</v>
      </c>
    </row>
    <row r="343" spans="1:2" ht="15">
      <c r="A343">
        <v>1364</v>
      </c>
      <c r="B343" t="s">
        <v>372</v>
      </c>
    </row>
    <row r="344" spans="1:2" ht="15">
      <c r="A344">
        <v>207</v>
      </c>
      <c r="B344" t="s">
        <v>373</v>
      </c>
    </row>
    <row r="345" spans="1:2" ht="15">
      <c r="A345">
        <v>2208</v>
      </c>
      <c r="B345" t="s">
        <v>374</v>
      </c>
    </row>
    <row r="346" spans="1:2" ht="15">
      <c r="A346">
        <v>1517</v>
      </c>
      <c r="B346" t="s">
        <v>375</v>
      </c>
    </row>
    <row r="347" spans="1:2" ht="15">
      <c r="A347">
        <v>1510</v>
      </c>
      <c r="B347" t="s">
        <v>376</v>
      </c>
    </row>
    <row r="348" spans="1:2" ht="15">
      <c r="A348">
        <v>923</v>
      </c>
      <c r="B348" t="s">
        <v>377</v>
      </c>
    </row>
    <row r="349" spans="1:2" ht="15">
      <c r="A349">
        <v>1625</v>
      </c>
      <c r="B349" t="s">
        <v>379</v>
      </c>
    </row>
    <row r="350" spans="1:2" ht="15">
      <c r="A350">
        <v>1005</v>
      </c>
      <c r="B350" t="s">
        <v>380</v>
      </c>
    </row>
    <row r="351" spans="1:2" ht="15">
      <c r="A351">
        <v>1330</v>
      </c>
      <c r="B351" t="s">
        <v>381</v>
      </c>
    </row>
    <row r="352" spans="1:2" ht="15">
      <c r="A352">
        <v>1379</v>
      </c>
      <c r="B352" t="s">
        <v>382</v>
      </c>
    </row>
    <row r="353" spans="1:2" ht="15">
      <c r="A353">
        <v>143</v>
      </c>
      <c r="B353" t="s">
        <v>383</v>
      </c>
    </row>
    <row r="354" spans="1:2" ht="15">
      <c r="A354">
        <v>2237</v>
      </c>
      <c r="B354" t="s">
        <v>384</v>
      </c>
    </row>
    <row r="355" spans="1:2" ht="15">
      <c r="A355">
        <v>2223</v>
      </c>
      <c r="B355" t="s">
        <v>385</v>
      </c>
    </row>
    <row r="356" spans="1:2" ht="15">
      <c r="A356">
        <v>1135</v>
      </c>
      <c r="B356" t="s">
        <v>386</v>
      </c>
    </row>
    <row r="357" spans="1:2" ht="15">
      <c r="A357">
        <v>2255</v>
      </c>
      <c r="B357" t="s">
        <v>387</v>
      </c>
    </row>
    <row r="358" spans="1:2" ht="15">
      <c r="A358">
        <v>816</v>
      </c>
      <c r="B358" t="s">
        <v>388</v>
      </c>
    </row>
    <row r="359" spans="1:2" ht="15">
      <c r="A359">
        <v>2250</v>
      </c>
      <c r="B359" t="s">
        <v>389</v>
      </c>
    </row>
    <row r="360" spans="1:2" ht="15">
      <c r="A360">
        <v>347</v>
      </c>
      <c r="B360" t="s">
        <v>390</v>
      </c>
    </row>
    <row r="361" spans="1:2" ht="15">
      <c r="A361">
        <v>239</v>
      </c>
      <c r="B361" t="s">
        <v>391</v>
      </c>
    </row>
    <row r="362" spans="1:2" ht="15">
      <c r="A362">
        <v>399</v>
      </c>
      <c r="B362" t="s">
        <v>392</v>
      </c>
    </row>
    <row r="363" spans="1:2" ht="15">
      <c r="A363">
        <v>1853</v>
      </c>
      <c r="B363" t="s">
        <v>393</v>
      </c>
    </row>
    <row r="364" spans="1:2" ht="15">
      <c r="A364">
        <v>1576</v>
      </c>
      <c r="B364" t="s">
        <v>394</v>
      </c>
    </row>
    <row r="365" spans="1:2" ht="15">
      <c r="A365">
        <v>2907</v>
      </c>
      <c r="B365" t="s">
        <v>395</v>
      </c>
    </row>
    <row r="366" spans="1:2" ht="15">
      <c r="A366">
        <v>1240</v>
      </c>
      <c r="B366" t="s">
        <v>396</v>
      </c>
    </row>
    <row r="367" spans="1:2" ht="15">
      <c r="A367">
        <v>160</v>
      </c>
      <c r="B367" t="s">
        <v>397</v>
      </c>
    </row>
    <row r="368" spans="1:2" ht="15">
      <c r="A368">
        <v>2887</v>
      </c>
      <c r="B368" t="s">
        <v>398</v>
      </c>
    </row>
    <row r="369" spans="1:2" ht="15">
      <c r="A369">
        <v>2847</v>
      </c>
      <c r="B369" t="s">
        <v>399</v>
      </c>
    </row>
    <row r="370" spans="1:2" ht="15">
      <c r="A370">
        <v>482</v>
      </c>
      <c r="B370" t="s">
        <v>400</v>
      </c>
    </row>
    <row r="371" spans="1:2" ht="15">
      <c r="A371">
        <v>2144</v>
      </c>
      <c r="B371" t="s">
        <v>401</v>
      </c>
    </row>
    <row r="372" spans="1:2" ht="15">
      <c r="A372">
        <v>769</v>
      </c>
      <c r="B372" t="s">
        <v>402</v>
      </c>
    </row>
    <row r="373" spans="1:2" ht="15">
      <c r="A373">
        <v>1207</v>
      </c>
      <c r="B373" t="s">
        <v>403</v>
      </c>
    </row>
    <row r="374" spans="1:2" ht="15">
      <c r="A374">
        <v>718</v>
      </c>
      <c r="B374" t="s">
        <v>404</v>
      </c>
    </row>
    <row r="375" spans="1:2" ht="15">
      <c r="A375">
        <v>1742</v>
      </c>
      <c r="B375" t="s">
        <v>405</v>
      </c>
    </row>
    <row r="376" spans="1:2" ht="15">
      <c r="A376">
        <v>1509</v>
      </c>
      <c r="B376" t="s">
        <v>406</v>
      </c>
    </row>
    <row r="377" spans="1:2" ht="15">
      <c r="A377">
        <v>1426</v>
      </c>
      <c r="B377" t="s">
        <v>407</v>
      </c>
    </row>
    <row r="378" spans="1:2" ht="15">
      <c r="A378">
        <v>1210</v>
      </c>
      <c r="B378" t="s">
        <v>408</v>
      </c>
    </row>
    <row r="379" spans="1:2" ht="15">
      <c r="A379">
        <v>514</v>
      </c>
      <c r="B379" t="s">
        <v>409</v>
      </c>
    </row>
    <row r="380" spans="1:2" ht="15">
      <c r="A380">
        <v>80</v>
      </c>
      <c r="B380" t="s">
        <v>410</v>
      </c>
    </row>
    <row r="381" spans="1:2" ht="15">
      <c r="A381">
        <v>1608</v>
      </c>
      <c r="B381" t="s">
        <v>411</v>
      </c>
    </row>
    <row r="382" spans="1:2" ht="15">
      <c r="A382">
        <v>1764</v>
      </c>
      <c r="B382" t="s">
        <v>412</v>
      </c>
    </row>
    <row r="383" spans="1:2" ht="15">
      <c r="A383">
        <v>2111</v>
      </c>
      <c r="B383" t="s">
        <v>413</v>
      </c>
    </row>
    <row r="384" spans="1:2" ht="15">
      <c r="A384">
        <v>571</v>
      </c>
      <c r="B384" t="s">
        <v>414</v>
      </c>
    </row>
    <row r="385" spans="1:2" ht="15">
      <c r="A385">
        <v>1119</v>
      </c>
      <c r="B385" t="s">
        <v>415</v>
      </c>
    </row>
    <row r="386" spans="1:2" ht="15">
      <c r="A386">
        <v>1666</v>
      </c>
      <c r="B386" t="s">
        <v>416</v>
      </c>
    </row>
    <row r="387" spans="1:2" ht="15">
      <c r="A387">
        <v>1107</v>
      </c>
      <c r="B387" t="s">
        <v>417</v>
      </c>
    </row>
    <row r="388" spans="1:2" ht="15">
      <c r="A388">
        <v>17</v>
      </c>
      <c r="B388" t="s">
        <v>418</v>
      </c>
    </row>
    <row r="389" spans="1:2" ht="15">
      <c r="A389">
        <v>1790</v>
      </c>
      <c r="B389" t="s">
        <v>419</v>
      </c>
    </row>
    <row r="390" spans="1:2" ht="15">
      <c r="A390">
        <v>1755</v>
      </c>
      <c r="B390" t="s">
        <v>420</v>
      </c>
    </row>
    <row r="391" spans="1:2" ht="15">
      <c r="A391">
        <v>2882</v>
      </c>
      <c r="B391" t="s">
        <v>421</v>
      </c>
    </row>
    <row r="392" spans="1:2" ht="15">
      <c r="A392">
        <v>1610</v>
      </c>
      <c r="B392" t="s">
        <v>422</v>
      </c>
    </row>
    <row r="393" spans="1:2" ht="15">
      <c r="A393">
        <v>278</v>
      </c>
      <c r="B393" t="s">
        <v>423</v>
      </c>
    </row>
    <row r="394" spans="1:2" ht="15">
      <c r="A394">
        <v>2070</v>
      </c>
      <c r="B394" t="s">
        <v>424</v>
      </c>
    </row>
    <row r="395" spans="1:2" ht="15">
      <c r="A395">
        <v>527</v>
      </c>
      <c r="B395" t="s">
        <v>425</v>
      </c>
    </row>
    <row r="396" spans="1:2" ht="15">
      <c r="A396">
        <v>313</v>
      </c>
      <c r="B396" t="s">
        <v>426</v>
      </c>
    </row>
    <row r="397" spans="1:2" ht="15">
      <c r="A397">
        <v>1265</v>
      </c>
      <c r="B397" t="s">
        <v>427</v>
      </c>
    </row>
    <row r="398" spans="1:2" ht="15">
      <c r="A398">
        <v>280</v>
      </c>
      <c r="B398" t="s">
        <v>428</v>
      </c>
    </row>
    <row r="399" spans="1:2" ht="15">
      <c r="A399">
        <v>367</v>
      </c>
      <c r="B399" t="s">
        <v>429</v>
      </c>
    </row>
    <row r="400" spans="1:2" ht="15">
      <c r="A400">
        <v>1023</v>
      </c>
      <c r="B400" t="s">
        <v>430</v>
      </c>
    </row>
    <row r="401" spans="1:2" ht="15">
      <c r="A401">
        <v>1273</v>
      </c>
      <c r="B401" t="s">
        <v>431</v>
      </c>
    </row>
    <row r="402" spans="1:2" ht="15">
      <c r="A402">
        <v>2283</v>
      </c>
      <c r="B402" t="s">
        <v>432</v>
      </c>
    </row>
    <row r="403" spans="1:2" ht="15">
      <c r="A403">
        <v>1801</v>
      </c>
      <c r="B403" t="s">
        <v>433</v>
      </c>
    </row>
    <row r="404" spans="1:2" ht="15">
      <c r="A404">
        <v>134</v>
      </c>
      <c r="B404" t="s">
        <v>434</v>
      </c>
    </row>
    <row r="405" spans="1:2" ht="15">
      <c r="A405">
        <v>772</v>
      </c>
      <c r="B405" t="s">
        <v>435</v>
      </c>
    </row>
    <row r="406" spans="1:2" ht="15">
      <c r="A406">
        <v>1440</v>
      </c>
      <c r="B406" t="s">
        <v>436</v>
      </c>
    </row>
    <row r="407" spans="1:2" ht="15">
      <c r="A407">
        <v>1761</v>
      </c>
      <c r="B407" t="s">
        <v>437</v>
      </c>
    </row>
    <row r="408" spans="1:2" ht="15">
      <c r="A408">
        <v>2344</v>
      </c>
      <c r="B408" t="s">
        <v>438</v>
      </c>
    </row>
    <row r="409" spans="1:2" ht="15">
      <c r="A409">
        <v>511</v>
      </c>
      <c r="B409" t="s">
        <v>439</v>
      </c>
    </row>
    <row r="410" spans="1:2" ht="15">
      <c r="A410">
        <v>2284</v>
      </c>
      <c r="B410" t="s">
        <v>440</v>
      </c>
    </row>
    <row r="411" spans="1:2" ht="15">
      <c r="A411">
        <v>871</v>
      </c>
      <c r="B411" t="s">
        <v>441</v>
      </c>
    </row>
    <row r="412" spans="1:2" ht="15">
      <c r="A412">
        <v>1556</v>
      </c>
      <c r="B412" t="s">
        <v>442</v>
      </c>
    </row>
    <row r="413" spans="1:2" ht="15">
      <c r="A413">
        <v>3172</v>
      </c>
      <c r="B413" t="s">
        <v>443</v>
      </c>
    </row>
    <row r="414" spans="1:2" ht="15">
      <c r="A414">
        <v>291</v>
      </c>
      <c r="B414" t="s">
        <v>444</v>
      </c>
    </row>
    <row r="415" spans="1:2" ht="15">
      <c r="A415">
        <v>1335</v>
      </c>
      <c r="B415" t="s">
        <v>445</v>
      </c>
    </row>
    <row r="416" spans="1:2" ht="15">
      <c r="A416">
        <v>1918</v>
      </c>
      <c r="B416" t="s">
        <v>446</v>
      </c>
    </row>
    <row r="417" spans="1:2" ht="15">
      <c r="A417">
        <v>2230</v>
      </c>
      <c r="B417" t="s">
        <v>447</v>
      </c>
    </row>
    <row r="418" spans="1:2" ht="15">
      <c r="A418">
        <v>2083</v>
      </c>
      <c r="B418" t="s">
        <v>448</v>
      </c>
    </row>
    <row r="419" spans="1:2" ht="15">
      <c r="A419">
        <v>1966</v>
      </c>
      <c r="B419" t="s">
        <v>449</v>
      </c>
    </row>
    <row r="420" spans="1:2" ht="15">
      <c r="A420">
        <v>773</v>
      </c>
      <c r="B420" t="s">
        <v>450</v>
      </c>
    </row>
    <row r="421" spans="1:2" ht="15">
      <c r="A421">
        <v>470</v>
      </c>
      <c r="B421" t="s">
        <v>451</v>
      </c>
    </row>
    <row r="422" spans="1:2" ht="15">
      <c r="A422">
        <v>405</v>
      </c>
      <c r="B422" t="s">
        <v>452</v>
      </c>
    </row>
    <row r="423" spans="1:2" ht="15">
      <c r="A423">
        <v>2272</v>
      </c>
      <c r="B423" t="s">
        <v>453</v>
      </c>
    </row>
    <row r="424" spans="1:2" ht="15">
      <c r="A424">
        <v>1649</v>
      </c>
      <c r="B424" t="s">
        <v>454</v>
      </c>
    </row>
    <row r="425" spans="1:2" ht="15">
      <c r="A425">
        <v>823</v>
      </c>
      <c r="B425" t="s">
        <v>455</v>
      </c>
    </row>
    <row r="426" spans="1:2" ht="15">
      <c r="A426">
        <v>632</v>
      </c>
      <c r="B426" t="s">
        <v>456</v>
      </c>
    </row>
    <row r="427" spans="1:2" ht="15">
      <c r="A427">
        <v>1411</v>
      </c>
      <c r="B427" t="s">
        <v>457</v>
      </c>
    </row>
    <row r="428" spans="1:2" ht="15">
      <c r="A428">
        <v>1573</v>
      </c>
      <c r="B428" t="s">
        <v>458</v>
      </c>
    </row>
    <row r="429" spans="1:2" ht="15">
      <c r="A429">
        <v>2216</v>
      </c>
      <c r="B429" t="s">
        <v>459</v>
      </c>
    </row>
    <row r="430" spans="1:2" ht="15">
      <c r="A430">
        <v>1505</v>
      </c>
      <c r="B430" t="s">
        <v>460</v>
      </c>
    </row>
    <row r="431" spans="1:2" ht="15">
      <c r="A431">
        <v>1434</v>
      </c>
      <c r="B431" t="s">
        <v>461</v>
      </c>
    </row>
    <row r="432" spans="1:2" ht="15">
      <c r="A432">
        <v>986</v>
      </c>
      <c r="B432" t="s">
        <v>462</v>
      </c>
    </row>
    <row r="433" spans="1:2" ht="15">
      <c r="A433">
        <v>1619</v>
      </c>
      <c r="B433" t="s">
        <v>463</v>
      </c>
    </row>
    <row r="434" spans="1:2" ht="15">
      <c r="A434">
        <v>236</v>
      </c>
      <c r="B434" t="s">
        <v>464</v>
      </c>
    </row>
    <row r="435" spans="1:2" ht="15">
      <c r="A435">
        <v>2279</v>
      </c>
      <c r="B435" t="s">
        <v>465</v>
      </c>
    </row>
    <row r="436" spans="1:2" ht="15">
      <c r="A436">
        <v>695</v>
      </c>
      <c r="B436" t="s">
        <v>466</v>
      </c>
    </row>
    <row r="437" spans="1:2" ht="15">
      <c r="A437">
        <v>1808</v>
      </c>
      <c r="B437" t="s">
        <v>467</v>
      </c>
    </row>
    <row r="438" spans="1:2" ht="15">
      <c r="A438">
        <v>2009</v>
      </c>
      <c r="B438" t="s">
        <v>468</v>
      </c>
    </row>
    <row r="439" spans="1:2" ht="15">
      <c r="A439">
        <v>1754</v>
      </c>
      <c r="B439" t="s">
        <v>469</v>
      </c>
    </row>
    <row r="440" spans="1:2" ht="15">
      <c r="A440">
        <v>1378</v>
      </c>
      <c r="B440" t="s">
        <v>470</v>
      </c>
    </row>
    <row r="441" spans="1:2" ht="15">
      <c r="A441">
        <v>1029</v>
      </c>
      <c r="B441" t="s">
        <v>471</v>
      </c>
    </row>
    <row r="442" spans="1:2" ht="15">
      <c r="A442">
        <v>2238</v>
      </c>
      <c r="B442" t="s">
        <v>472</v>
      </c>
    </row>
    <row r="443" spans="1:2" ht="15">
      <c r="A443">
        <v>777</v>
      </c>
      <c r="B443" t="s">
        <v>473</v>
      </c>
    </row>
    <row r="444" spans="1:2" ht="15">
      <c r="A444">
        <v>2181</v>
      </c>
      <c r="B444" t="s">
        <v>474</v>
      </c>
    </row>
    <row r="445" spans="1:2" ht="15">
      <c r="A445">
        <v>1530</v>
      </c>
      <c r="B445" t="s">
        <v>475</v>
      </c>
    </row>
    <row r="446" spans="1:2" ht="15">
      <c r="A446">
        <v>1745</v>
      </c>
      <c r="B446" t="s">
        <v>476</v>
      </c>
    </row>
    <row r="447" spans="1:2" ht="15">
      <c r="A447">
        <v>2075</v>
      </c>
      <c r="B447" t="s">
        <v>477</v>
      </c>
    </row>
    <row r="448" spans="1:2" ht="15">
      <c r="A448">
        <v>1843</v>
      </c>
      <c r="B448" t="s">
        <v>478</v>
      </c>
    </row>
    <row r="449" spans="1:2" ht="15">
      <c r="A449">
        <v>2146</v>
      </c>
      <c r="B449" t="s">
        <v>479</v>
      </c>
    </row>
    <row r="450" spans="1:2" ht="15">
      <c r="A450">
        <v>137</v>
      </c>
      <c r="B450" t="s">
        <v>480</v>
      </c>
    </row>
    <row r="451" spans="1:2" ht="15">
      <c r="A451">
        <v>2170</v>
      </c>
      <c r="B451" t="s">
        <v>481</v>
      </c>
    </row>
    <row r="452" spans="1:2" ht="15">
      <c r="A452">
        <v>872</v>
      </c>
      <c r="B452" t="s">
        <v>482</v>
      </c>
    </row>
    <row r="453" spans="1:2" ht="15">
      <c r="A453">
        <v>1351</v>
      </c>
      <c r="B453" t="s">
        <v>483</v>
      </c>
    </row>
    <row r="454" spans="1:2" ht="15">
      <c r="A454">
        <v>2011</v>
      </c>
      <c r="B454" t="s">
        <v>484</v>
      </c>
    </row>
    <row r="455" spans="1:2" ht="15">
      <c r="A455">
        <v>851</v>
      </c>
      <c r="B455" t="s">
        <v>485</v>
      </c>
    </row>
    <row r="456" spans="1:2" ht="15">
      <c r="A456">
        <v>918</v>
      </c>
      <c r="B456" t="s">
        <v>486</v>
      </c>
    </row>
    <row r="457" spans="1:2" ht="15">
      <c r="A457">
        <v>2211</v>
      </c>
      <c r="B457" t="s">
        <v>1486</v>
      </c>
    </row>
    <row r="458" spans="1:2" ht="15">
      <c r="A458">
        <v>867</v>
      </c>
      <c r="B458" t="s">
        <v>488</v>
      </c>
    </row>
    <row r="459" spans="1:2" ht="15">
      <c r="A459">
        <v>1883</v>
      </c>
      <c r="B459" t="s">
        <v>489</v>
      </c>
    </row>
    <row r="460" spans="1:2" ht="15">
      <c r="A460">
        <v>1851</v>
      </c>
      <c r="B460" t="s">
        <v>490</v>
      </c>
    </row>
    <row r="461" spans="1:2" ht="15">
      <c r="A461">
        <v>1532</v>
      </c>
      <c r="B461" t="s">
        <v>491</v>
      </c>
    </row>
    <row r="462" spans="1:2" ht="15">
      <c r="A462">
        <v>941</v>
      </c>
      <c r="B462" t="s">
        <v>492</v>
      </c>
    </row>
    <row r="463" spans="1:2" ht="15">
      <c r="A463">
        <v>886</v>
      </c>
      <c r="B463" t="s">
        <v>493</v>
      </c>
    </row>
    <row r="464" spans="1:2" ht="15">
      <c r="A464">
        <v>1328</v>
      </c>
      <c r="B464" t="s">
        <v>494</v>
      </c>
    </row>
    <row r="465" spans="1:2" ht="15">
      <c r="A465">
        <v>1622</v>
      </c>
      <c r="B465" t="s">
        <v>495</v>
      </c>
    </row>
    <row r="466" spans="1:2" ht="15">
      <c r="A466">
        <v>2235</v>
      </c>
      <c r="B466" t="s">
        <v>496</v>
      </c>
    </row>
    <row r="467" spans="1:2" ht="15">
      <c r="A467">
        <v>2162</v>
      </c>
      <c r="B467" t="s">
        <v>497</v>
      </c>
    </row>
    <row r="468" spans="1:2" ht="15">
      <c r="A468">
        <v>863</v>
      </c>
      <c r="B468" t="s">
        <v>498</v>
      </c>
    </row>
    <row r="469" spans="1:2" ht="15">
      <c r="A469">
        <v>879</v>
      </c>
      <c r="B469" t="s">
        <v>499</v>
      </c>
    </row>
    <row r="470" spans="1:2" ht="15">
      <c r="A470">
        <v>1151</v>
      </c>
      <c r="B470" t="s">
        <v>500</v>
      </c>
    </row>
    <row r="471" spans="1:2" ht="15">
      <c r="A471">
        <v>2142</v>
      </c>
      <c r="B471" t="s">
        <v>1487</v>
      </c>
    </row>
    <row r="472" spans="1:2" ht="15">
      <c r="A472">
        <v>2243</v>
      </c>
      <c r="B472" t="s">
        <v>501</v>
      </c>
    </row>
    <row r="473" spans="1:2" ht="15">
      <c r="A473">
        <v>1179</v>
      </c>
      <c r="B473" t="s">
        <v>503</v>
      </c>
    </row>
    <row r="474" spans="1:2" ht="15">
      <c r="A474">
        <v>407</v>
      </c>
      <c r="B474" t="s">
        <v>504</v>
      </c>
    </row>
    <row r="475" spans="1:2" ht="15">
      <c r="A475">
        <v>854</v>
      </c>
      <c r="B475" t="s">
        <v>505</v>
      </c>
    </row>
    <row r="476" spans="1:2" ht="15">
      <c r="A476">
        <v>364</v>
      </c>
      <c r="B476" t="s">
        <v>506</v>
      </c>
    </row>
    <row r="477" spans="1:2" ht="15">
      <c r="A477">
        <v>83</v>
      </c>
      <c r="B477" t="s">
        <v>508</v>
      </c>
    </row>
    <row r="478" spans="1:2" ht="15">
      <c r="A478">
        <v>2248</v>
      </c>
      <c r="B478" t="s">
        <v>509</v>
      </c>
    </row>
    <row r="479" spans="1:2" ht="15">
      <c r="A479">
        <v>2244</v>
      </c>
      <c r="B479" t="s">
        <v>510</v>
      </c>
    </row>
    <row r="480" spans="1:2" ht="15">
      <c r="A480">
        <v>1036</v>
      </c>
      <c r="B480" t="s">
        <v>511</v>
      </c>
    </row>
    <row r="481" spans="1:2" ht="15">
      <c r="A481">
        <v>268</v>
      </c>
      <c r="B481" t="s">
        <v>512</v>
      </c>
    </row>
    <row r="482" spans="1:2" ht="15">
      <c r="A482">
        <v>1123</v>
      </c>
      <c r="B482" t="s">
        <v>1488</v>
      </c>
    </row>
    <row r="483" spans="1:2" ht="15">
      <c r="A483">
        <v>1586</v>
      </c>
      <c r="B483" t="s">
        <v>513</v>
      </c>
    </row>
    <row r="484" spans="1:2" ht="15">
      <c r="A484">
        <v>2249</v>
      </c>
      <c r="B484" t="s">
        <v>514</v>
      </c>
    </row>
    <row r="485" spans="1:2" ht="15">
      <c r="A485">
        <v>2171</v>
      </c>
      <c r="B485" t="s">
        <v>515</v>
      </c>
    </row>
    <row r="486" spans="1:2" ht="15">
      <c r="A486">
        <v>1430</v>
      </c>
      <c r="B486" t="s">
        <v>516</v>
      </c>
    </row>
    <row r="487" spans="1:2" ht="15">
      <c r="A487">
        <v>1458</v>
      </c>
      <c r="B487" t="s">
        <v>517</v>
      </c>
    </row>
    <row r="488" spans="1:2" ht="15">
      <c r="A488">
        <v>354</v>
      </c>
      <c r="B488" t="s">
        <v>518</v>
      </c>
    </row>
    <row r="489" spans="1:2" ht="15">
      <c r="A489">
        <v>126</v>
      </c>
      <c r="B489" t="s">
        <v>519</v>
      </c>
    </row>
    <row r="490" spans="1:2" ht="15">
      <c r="A490">
        <v>1874</v>
      </c>
      <c r="B490" t="s">
        <v>520</v>
      </c>
    </row>
    <row r="491" spans="1:2" ht="15">
      <c r="A491">
        <v>227</v>
      </c>
      <c r="B491" t="s">
        <v>521</v>
      </c>
    </row>
    <row r="492" spans="1:2" ht="15">
      <c r="A492">
        <v>1348</v>
      </c>
      <c r="B492" t="s">
        <v>522</v>
      </c>
    </row>
    <row r="493" spans="1:2" ht="15">
      <c r="A493">
        <v>2</v>
      </c>
      <c r="B493" t="s">
        <v>523</v>
      </c>
    </row>
    <row r="494" spans="1:2" ht="15">
      <c r="A494">
        <v>167</v>
      </c>
      <c r="B494" t="s">
        <v>524</v>
      </c>
    </row>
    <row r="495" spans="1:2" ht="15">
      <c r="A495">
        <v>170</v>
      </c>
      <c r="B495" t="s">
        <v>525</v>
      </c>
    </row>
    <row r="496" spans="1:2" ht="15">
      <c r="A496">
        <v>532</v>
      </c>
      <c r="B496" t="s">
        <v>526</v>
      </c>
    </row>
    <row r="497" spans="1:2" ht="15">
      <c r="A497">
        <v>1105</v>
      </c>
      <c r="B497" t="s">
        <v>527</v>
      </c>
    </row>
    <row r="498" spans="1:2" ht="15">
      <c r="A498">
        <v>1449</v>
      </c>
      <c r="B498" t="s">
        <v>528</v>
      </c>
    </row>
    <row r="499" spans="1:2" ht="15">
      <c r="A499">
        <v>785</v>
      </c>
      <c r="B499" t="s">
        <v>1489</v>
      </c>
    </row>
    <row r="500" spans="1:2" ht="15">
      <c r="A500">
        <v>945</v>
      </c>
      <c r="B500" t="s">
        <v>530</v>
      </c>
    </row>
    <row r="501" spans="1:2" ht="15">
      <c r="A501">
        <v>51</v>
      </c>
      <c r="B501" t="s">
        <v>531</v>
      </c>
    </row>
    <row r="502" spans="1:2" ht="15">
      <c r="A502">
        <v>433</v>
      </c>
      <c r="B502" t="s">
        <v>532</v>
      </c>
    </row>
    <row r="503" spans="1:2" ht="15">
      <c r="A503">
        <v>34</v>
      </c>
      <c r="B503" t="s">
        <v>533</v>
      </c>
    </row>
    <row r="504" spans="1:2" ht="15">
      <c r="A504">
        <v>1533</v>
      </c>
      <c r="B504" t="s">
        <v>534</v>
      </c>
    </row>
    <row r="505" spans="1:2" ht="15">
      <c r="A505">
        <v>2039</v>
      </c>
      <c r="B505" t="s">
        <v>535</v>
      </c>
    </row>
    <row r="506" spans="1:2" ht="15">
      <c r="A506">
        <v>604</v>
      </c>
      <c r="B506" t="s">
        <v>536</v>
      </c>
    </row>
    <row r="507" spans="1:2" ht="15">
      <c r="A507">
        <v>4062</v>
      </c>
      <c r="B507" s="14" t="s">
        <v>1490</v>
      </c>
    </row>
    <row r="508" spans="1:2" ht="15">
      <c r="A508">
        <v>2080</v>
      </c>
      <c r="B508" t="s">
        <v>537</v>
      </c>
    </row>
    <row r="509" spans="1:2" ht="15">
      <c r="A509">
        <v>1604</v>
      </c>
      <c r="B509" t="s">
        <v>538</v>
      </c>
    </row>
    <row r="510" spans="1:2" ht="15">
      <c r="A510">
        <v>1065</v>
      </c>
      <c r="B510" t="s">
        <v>539</v>
      </c>
    </row>
    <row r="511" spans="1:2" ht="15">
      <c r="A511">
        <v>1710</v>
      </c>
      <c r="B511" t="s">
        <v>540</v>
      </c>
    </row>
    <row r="512" spans="1:2" ht="15">
      <c r="A512">
        <v>797</v>
      </c>
      <c r="B512" t="s">
        <v>541</v>
      </c>
    </row>
    <row r="513" spans="1:2" ht="15">
      <c r="A513">
        <v>556</v>
      </c>
      <c r="B513" t="s">
        <v>542</v>
      </c>
    </row>
    <row r="514" spans="1:2" ht="15">
      <c r="A514">
        <v>2304</v>
      </c>
      <c r="B514" t="s">
        <v>544</v>
      </c>
    </row>
    <row r="515" spans="1:2" ht="15">
      <c r="A515">
        <v>744</v>
      </c>
      <c r="B515" t="s">
        <v>545</v>
      </c>
    </row>
    <row r="516" spans="1:2" ht="15">
      <c r="A516">
        <v>746</v>
      </c>
      <c r="B516" t="s">
        <v>1491</v>
      </c>
    </row>
    <row r="517" spans="1:2" ht="15">
      <c r="A517">
        <v>1368</v>
      </c>
      <c r="B517" t="s">
        <v>546</v>
      </c>
    </row>
    <row r="518" spans="1:2" ht="15">
      <c r="A518">
        <v>2240</v>
      </c>
      <c r="B518" t="s">
        <v>547</v>
      </c>
    </row>
    <row r="519" spans="1:2" ht="15">
      <c r="A519">
        <v>754</v>
      </c>
      <c r="B519" t="s">
        <v>548</v>
      </c>
    </row>
    <row r="520" spans="1:2" ht="15">
      <c r="A520">
        <v>194</v>
      </c>
      <c r="B520" t="s">
        <v>549</v>
      </c>
    </row>
    <row r="521" spans="1:2" ht="15">
      <c r="A521">
        <v>1363</v>
      </c>
      <c r="B521" t="s">
        <v>550</v>
      </c>
    </row>
    <row r="522" spans="1:2" ht="15">
      <c r="A522">
        <v>490</v>
      </c>
      <c r="B522" t="s">
        <v>551</v>
      </c>
    </row>
    <row r="523" spans="1:2" ht="15">
      <c r="A523">
        <v>283</v>
      </c>
      <c r="B523" t="s">
        <v>552</v>
      </c>
    </row>
    <row r="524" spans="1:2" ht="15">
      <c r="A524">
        <v>1258</v>
      </c>
      <c r="B524" t="s">
        <v>553</v>
      </c>
    </row>
    <row r="525" spans="1:2" ht="15">
      <c r="A525">
        <v>654</v>
      </c>
      <c r="B525" t="s">
        <v>554</v>
      </c>
    </row>
    <row r="526" spans="1:2" ht="15">
      <c r="A526">
        <v>778</v>
      </c>
      <c r="B526" t="s">
        <v>555</v>
      </c>
    </row>
    <row r="527" spans="1:2" ht="15">
      <c r="A527">
        <v>409</v>
      </c>
      <c r="B527" t="s">
        <v>556</v>
      </c>
    </row>
    <row r="528" spans="1:2" ht="15">
      <c r="A528">
        <v>232</v>
      </c>
      <c r="B528" t="s">
        <v>557</v>
      </c>
    </row>
    <row r="529" spans="1:2" ht="15">
      <c r="A529">
        <v>561</v>
      </c>
      <c r="B529" t="s">
        <v>558</v>
      </c>
    </row>
    <row r="530" spans="1:2" ht="15">
      <c r="A530">
        <v>2151</v>
      </c>
      <c r="B530" t="s">
        <v>559</v>
      </c>
    </row>
    <row r="531" spans="1:2" ht="15">
      <c r="A531">
        <v>1453</v>
      </c>
      <c r="B531" t="s">
        <v>560</v>
      </c>
    </row>
    <row r="532" spans="1:2" ht="15">
      <c r="A532">
        <v>1700</v>
      </c>
      <c r="B532" t="s">
        <v>561</v>
      </c>
    </row>
    <row r="533" spans="1:2" ht="15">
      <c r="A533">
        <v>794</v>
      </c>
      <c r="B533" t="s">
        <v>562</v>
      </c>
    </row>
    <row r="534" spans="1:2" ht="15">
      <c r="A534">
        <v>225</v>
      </c>
      <c r="B534" t="s">
        <v>563</v>
      </c>
    </row>
    <row r="535" spans="1:2" ht="15">
      <c r="A535">
        <v>2253</v>
      </c>
      <c r="B535" t="s">
        <v>564</v>
      </c>
    </row>
    <row r="536" spans="1:2" ht="15">
      <c r="A536">
        <v>2185</v>
      </c>
      <c r="B536" t="s">
        <v>565</v>
      </c>
    </row>
    <row r="537" spans="1:2" ht="15">
      <c r="A537">
        <v>353</v>
      </c>
      <c r="B537" t="s">
        <v>566</v>
      </c>
    </row>
    <row r="538" spans="1:2" ht="15">
      <c r="A538">
        <v>2231</v>
      </c>
      <c r="B538" t="s">
        <v>567</v>
      </c>
    </row>
    <row r="539" spans="1:2" ht="15">
      <c r="A539">
        <v>1847</v>
      </c>
      <c r="B539" t="s">
        <v>568</v>
      </c>
    </row>
    <row r="540" spans="1:2" ht="15">
      <c r="A540">
        <v>121</v>
      </c>
      <c r="B540" t="s">
        <v>569</v>
      </c>
    </row>
    <row r="541" spans="1:2" ht="15">
      <c r="A541">
        <v>978</v>
      </c>
      <c r="B541" t="s">
        <v>570</v>
      </c>
    </row>
    <row r="542" spans="1:2" ht="15">
      <c r="A542">
        <v>1613</v>
      </c>
      <c r="B542" t="s">
        <v>571</v>
      </c>
    </row>
    <row r="543" spans="1:2" ht="15">
      <c r="A543">
        <v>2212</v>
      </c>
      <c r="B543" t="s">
        <v>572</v>
      </c>
    </row>
    <row r="544" spans="1:2" ht="15">
      <c r="A544">
        <v>518</v>
      </c>
      <c r="B544" t="s">
        <v>573</v>
      </c>
    </row>
    <row r="545" spans="1:2" ht="15">
      <c r="A545">
        <v>1374</v>
      </c>
      <c r="B545" t="s">
        <v>574</v>
      </c>
    </row>
    <row r="546" spans="1:2" ht="15">
      <c r="A546">
        <v>597</v>
      </c>
      <c r="B546" t="s">
        <v>575</v>
      </c>
    </row>
    <row r="547" spans="1:2" ht="15">
      <c r="A547">
        <v>1087</v>
      </c>
      <c r="B547" t="s">
        <v>576</v>
      </c>
    </row>
    <row r="548" spans="1:2" ht="15">
      <c r="A548">
        <v>2274</v>
      </c>
      <c r="B548" t="s">
        <v>577</v>
      </c>
    </row>
    <row r="549" spans="1:2" ht="15">
      <c r="A549">
        <v>1771</v>
      </c>
      <c r="B549" t="s">
        <v>578</v>
      </c>
    </row>
    <row r="550" spans="1:2" ht="15">
      <c r="A550">
        <v>804</v>
      </c>
      <c r="B550" t="s">
        <v>579</v>
      </c>
    </row>
    <row r="551" spans="1:2" ht="15">
      <c r="A551">
        <v>495</v>
      </c>
      <c r="B551" t="s">
        <v>580</v>
      </c>
    </row>
    <row r="552" spans="1:2" ht="15">
      <c r="A552">
        <v>2251</v>
      </c>
      <c r="B552" t="s">
        <v>581</v>
      </c>
    </row>
    <row r="553" spans="1:2" ht="15">
      <c r="A553">
        <v>1807</v>
      </c>
      <c r="B553" t="s">
        <v>582</v>
      </c>
    </row>
    <row r="554" spans="1:2" ht="15">
      <c r="A554">
        <v>2089</v>
      </c>
      <c r="B554" t="s">
        <v>583</v>
      </c>
    </row>
    <row r="555" spans="1:2" ht="15">
      <c r="A555">
        <v>492</v>
      </c>
      <c r="B555" t="s">
        <v>1492</v>
      </c>
    </row>
    <row r="556" spans="1:2" ht="15">
      <c r="A556">
        <v>2293</v>
      </c>
      <c r="B556" t="s">
        <v>585</v>
      </c>
    </row>
    <row r="557" spans="1:2" ht="15">
      <c r="A557">
        <v>301</v>
      </c>
      <c r="B557" t="s">
        <v>586</v>
      </c>
    </row>
    <row r="558" spans="1:2" ht="15">
      <c r="A558">
        <v>1406</v>
      </c>
      <c r="B558" t="s">
        <v>587</v>
      </c>
    </row>
    <row r="559" spans="1:2" ht="15">
      <c r="A559">
        <v>2148</v>
      </c>
      <c r="B559" t="s">
        <v>588</v>
      </c>
    </row>
    <row r="560" spans="1:2" ht="15">
      <c r="A560">
        <v>2256</v>
      </c>
      <c r="B560" t="s">
        <v>589</v>
      </c>
    </row>
    <row r="561" spans="1:2" ht="15">
      <c r="A561">
        <v>820</v>
      </c>
      <c r="B561" t="s">
        <v>590</v>
      </c>
    </row>
    <row r="562" spans="1:2" ht="15">
      <c r="A562">
        <v>1333</v>
      </c>
      <c r="B562" t="s">
        <v>591</v>
      </c>
    </row>
    <row r="563" spans="1:2" ht="15">
      <c r="A563">
        <v>1103</v>
      </c>
      <c r="B563" t="s">
        <v>592</v>
      </c>
    </row>
    <row r="564" spans="1:2" ht="15">
      <c r="A564">
        <v>1677</v>
      </c>
      <c r="B564" t="s">
        <v>593</v>
      </c>
    </row>
    <row r="565" spans="1:2" ht="15">
      <c r="A565">
        <v>1643</v>
      </c>
      <c r="B565" t="s">
        <v>595</v>
      </c>
    </row>
    <row r="566" spans="1:2" ht="15">
      <c r="A566">
        <v>3143</v>
      </c>
      <c r="B566" t="s">
        <v>596</v>
      </c>
    </row>
    <row r="567" spans="1:2" ht="15">
      <c r="A567">
        <v>1855</v>
      </c>
      <c r="B567" t="s">
        <v>597</v>
      </c>
    </row>
    <row r="568" spans="1:2" ht="15">
      <c r="A568">
        <v>1617</v>
      </c>
      <c r="B568" t="s">
        <v>598</v>
      </c>
    </row>
    <row r="569" spans="1:2" ht="15">
      <c r="A569">
        <v>1161</v>
      </c>
      <c r="B569" t="s">
        <v>599</v>
      </c>
    </row>
    <row r="570" spans="1:2" ht="15">
      <c r="A570">
        <v>1816</v>
      </c>
      <c r="B570" t="s">
        <v>1493</v>
      </c>
    </row>
    <row r="571" spans="1:2" ht="15">
      <c r="A571">
        <v>1995</v>
      </c>
      <c r="B571" t="s">
        <v>600</v>
      </c>
    </row>
    <row r="572" spans="1:2" ht="15">
      <c r="A572">
        <v>344</v>
      </c>
      <c r="B572" t="s">
        <v>601</v>
      </c>
    </row>
    <row r="573" spans="1:2" ht="15">
      <c r="A573">
        <v>1337</v>
      </c>
      <c r="B573" t="s">
        <v>602</v>
      </c>
    </row>
    <row r="574" spans="1:2" ht="15">
      <c r="A574">
        <v>271</v>
      </c>
      <c r="B574" t="s">
        <v>603</v>
      </c>
    </row>
    <row r="575" spans="1:2" ht="15">
      <c r="A575">
        <v>1317</v>
      </c>
      <c r="B575" t="s">
        <v>604</v>
      </c>
    </row>
    <row r="576" spans="1:2" ht="15">
      <c r="A576">
        <v>1099</v>
      </c>
      <c r="B576" t="s">
        <v>605</v>
      </c>
    </row>
    <row r="577" spans="1:2" ht="15">
      <c r="A577">
        <v>1603</v>
      </c>
      <c r="B577" t="s">
        <v>606</v>
      </c>
    </row>
    <row r="578" spans="1:2" ht="15">
      <c r="A578">
        <v>1078</v>
      </c>
      <c r="B578" t="s">
        <v>607</v>
      </c>
    </row>
    <row r="579" spans="1:2" ht="15">
      <c r="A579">
        <v>967</v>
      </c>
      <c r="B579" t="s">
        <v>608</v>
      </c>
    </row>
    <row r="580" spans="1:2" ht="15">
      <c r="A580">
        <v>1637</v>
      </c>
      <c r="B580" t="s">
        <v>609</v>
      </c>
    </row>
    <row r="581" spans="1:2" ht="15">
      <c r="A581">
        <v>612</v>
      </c>
      <c r="B581" t="s">
        <v>610</v>
      </c>
    </row>
    <row r="582" spans="1:2" ht="15">
      <c r="A582">
        <v>1827</v>
      </c>
      <c r="B582" t="s">
        <v>611</v>
      </c>
    </row>
    <row r="583" spans="1:2" ht="15">
      <c r="A583">
        <v>1142</v>
      </c>
      <c r="B583" t="s">
        <v>612</v>
      </c>
    </row>
    <row r="584" spans="1:2" ht="15">
      <c r="A584">
        <v>1616</v>
      </c>
      <c r="B584" t="s">
        <v>613</v>
      </c>
    </row>
    <row r="585" spans="1:2" ht="15">
      <c r="A585">
        <v>1158</v>
      </c>
      <c r="B585" t="s">
        <v>614</v>
      </c>
    </row>
    <row r="586" spans="1:2" ht="15">
      <c r="A586">
        <v>2002</v>
      </c>
      <c r="B586" t="s">
        <v>615</v>
      </c>
    </row>
    <row r="587" spans="1:2" ht="15">
      <c r="A587">
        <v>1116</v>
      </c>
      <c r="B587" t="s">
        <v>617</v>
      </c>
    </row>
    <row r="588" spans="1:2" ht="15">
      <c r="A588">
        <v>1485</v>
      </c>
      <c r="B588" t="s">
        <v>1494</v>
      </c>
    </row>
    <row r="589" spans="1:2" ht="15">
      <c r="A589">
        <v>1674</v>
      </c>
      <c r="B589" t="s">
        <v>618</v>
      </c>
    </row>
    <row r="590" spans="1:2" ht="15">
      <c r="A590">
        <v>1354</v>
      </c>
      <c r="B590" t="s">
        <v>619</v>
      </c>
    </row>
    <row r="591" spans="1:2" ht="15">
      <c r="A591">
        <v>2204</v>
      </c>
      <c r="B591" t="s">
        <v>620</v>
      </c>
    </row>
    <row r="592" spans="1:2" ht="15">
      <c r="A592">
        <v>1382</v>
      </c>
      <c r="B592" t="s">
        <v>621</v>
      </c>
    </row>
    <row r="593" spans="1:2" ht="15">
      <c r="A593">
        <v>2224</v>
      </c>
      <c r="B593" t="s">
        <v>622</v>
      </c>
    </row>
    <row r="594" spans="1:2" ht="15">
      <c r="A594">
        <v>742</v>
      </c>
      <c r="B594" t="s">
        <v>623</v>
      </c>
    </row>
    <row r="595" spans="1:2" ht="15">
      <c r="A595">
        <v>972</v>
      </c>
      <c r="B595" t="s">
        <v>624</v>
      </c>
    </row>
    <row r="596" spans="1:2" ht="15">
      <c r="A596">
        <v>1200</v>
      </c>
      <c r="B596" t="s">
        <v>625</v>
      </c>
    </row>
    <row r="597" spans="1:2" ht="15">
      <c r="A597">
        <v>2172</v>
      </c>
      <c r="B597" t="s">
        <v>626</v>
      </c>
    </row>
    <row r="598" spans="1:2" ht="15">
      <c r="A598">
        <v>1578</v>
      </c>
      <c r="B598" t="s">
        <v>627</v>
      </c>
    </row>
    <row r="599" spans="1:2" ht="15">
      <c r="A599">
        <v>807</v>
      </c>
      <c r="B599" t="s">
        <v>628</v>
      </c>
    </row>
    <row r="600" spans="1:2" ht="15">
      <c r="A600">
        <v>2232</v>
      </c>
      <c r="B600" t="s">
        <v>629</v>
      </c>
    </row>
    <row r="601" spans="1:2" ht="15">
      <c r="A601">
        <v>2309</v>
      </c>
      <c r="B601" t="s">
        <v>630</v>
      </c>
    </row>
    <row r="602" spans="1:2" ht="15">
      <c r="A602">
        <v>2053</v>
      </c>
      <c r="B602" t="s">
        <v>631</v>
      </c>
    </row>
    <row r="603" spans="1:2" ht="15">
      <c r="A603">
        <v>2192</v>
      </c>
      <c r="B603" t="s">
        <v>632</v>
      </c>
    </row>
    <row r="604" spans="1:2" ht="15">
      <c r="A604">
        <v>1600</v>
      </c>
      <c r="B604" t="s">
        <v>633</v>
      </c>
    </row>
    <row r="605" spans="1:2" ht="15">
      <c r="A605">
        <v>1436</v>
      </c>
      <c r="B605" t="s">
        <v>634</v>
      </c>
    </row>
    <row r="606" spans="1:2" ht="15">
      <c r="A606">
        <v>273</v>
      </c>
      <c r="B606" t="s">
        <v>635</v>
      </c>
    </row>
    <row r="607" spans="1:2" ht="15">
      <c r="A607">
        <v>442</v>
      </c>
      <c r="B607" t="s">
        <v>636</v>
      </c>
    </row>
    <row r="608" spans="1:2" ht="15">
      <c r="A608">
        <v>1703</v>
      </c>
      <c r="B608" t="s">
        <v>637</v>
      </c>
    </row>
    <row r="609" spans="1:2" ht="15">
      <c r="A609">
        <v>861</v>
      </c>
      <c r="B609" t="s">
        <v>638</v>
      </c>
    </row>
    <row r="610" spans="1:2" ht="15">
      <c r="A610">
        <v>1864</v>
      </c>
      <c r="B610" t="s">
        <v>639</v>
      </c>
    </row>
    <row r="611" spans="1:2" ht="15">
      <c r="A611">
        <v>1580</v>
      </c>
      <c r="B611" t="s">
        <v>640</v>
      </c>
    </row>
    <row r="612" spans="1:2" ht="15">
      <c r="A612">
        <v>2213</v>
      </c>
      <c r="B612" t="s">
        <v>641</v>
      </c>
    </row>
    <row r="613" spans="1:2" ht="15">
      <c r="A613">
        <v>2258</v>
      </c>
      <c r="B613" t="s">
        <v>642</v>
      </c>
    </row>
    <row r="614" spans="1:2" ht="15">
      <c r="A614">
        <v>664</v>
      </c>
      <c r="B614" t="s">
        <v>643</v>
      </c>
    </row>
    <row r="615" spans="1:2" ht="15">
      <c r="A615">
        <v>91</v>
      </c>
      <c r="B615" t="s">
        <v>644</v>
      </c>
    </row>
    <row r="616" spans="1:2" ht="15">
      <c r="A616">
        <v>762</v>
      </c>
      <c r="B616" t="s">
        <v>645</v>
      </c>
    </row>
    <row r="617" spans="1:2" ht="15">
      <c r="A617">
        <v>499</v>
      </c>
      <c r="B617" t="s">
        <v>646</v>
      </c>
    </row>
    <row r="618" spans="1:2" ht="15">
      <c r="A618">
        <v>795</v>
      </c>
      <c r="B618" t="s">
        <v>647</v>
      </c>
    </row>
    <row r="619" spans="1:2" ht="15">
      <c r="A619">
        <v>1466</v>
      </c>
      <c r="B619" t="s">
        <v>648</v>
      </c>
    </row>
    <row r="620" spans="1:2" ht="15">
      <c r="A620">
        <v>376</v>
      </c>
      <c r="B620" t="s">
        <v>649</v>
      </c>
    </row>
    <row r="621" spans="1:2" ht="15">
      <c r="A621">
        <v>943</v>
      </c>
      <c r="B621" t="s">
        <v>650</v>
      </c>
    </row>
    <row r="622" spans="1:2" ht="15">
      <c r="A622">
        <v>94</v>
      </c>
      <c r="B622" t="s">
        <v>651</v>
      </c>
    </row>
    <row r="623" spans="1:2" ht="15">
      <c r="A623">
        <v>956</v>
      </c>
      <c r="B623" t="s">
        <v>652</v>
      </c>
    </row>
    <row r="624" spans="1:2" ht="15">
      <c r="A624">
        <v>833</v>
      </c>
      <c r="B624" t="s">
        <v>653</v>
      </c>
    </row>
    <row r="625" spans="1:2" ht="15">
      <c r="A625">
        <v>2140</v>
      </c>
      <c r="B625" t="s">
        <v>654</v>
      </c>
    </row>
    <row r="626" spans="1:2" ht="15">
      <c r="A626">
        <v>707</v>
      </c>
      <c r="B626" t="s">
        <v>655</v>
      </c>
    </row>
    <row r="627" spans="1:2" ht="15">
      <c r="A627">
        <v>2294</v>
      </c>
      <c r="B627" t="s">
        <v>656</v>
      </c>
    </row>
    <row r="628" spans="1:2" ht="15">
      <c r="A628">
        <v>4042</v>
      </c>
      <c r="B628" t="s">
        <v>1495</v>
      </c>
    </row>
    <row r="629" spans="1:2" ht="15">
      <c r="A629">
        <v>2082</v>
      </c>
      <c r="B629" t="s">
        <v>657</v>
      </c>
    </row>
    <row r="630" spans="1:2" ht="15">
      <c r="A630">
        <v>336</v>
      </c>
      <c r="B630" t="s">
        <v>658</v>
      </c>
    </row>
    <row r="631" spans="1:2" ht="15">
      <c r="A631">
        <v>1936</v>
      </c>
      <c r="B631" t="s">
        <v>659</v>
      </c>
    </row>
    <row r="632" spans="1:2" ht="15">
      <c r="A632">
        <v>2197</v>
      </c>
      <c r="B632" t="s">
        <v>660</v>
      </c>
    </row>
    <row r="633" spans="1:2" ht="15">
      <c r="A633">
        <v>501</v>
      </c>
      <c r="B633" t="s">
        <v>661</v>
      </c>
    </row>
    <row r="634" spans="1:2" ht="15">
      <c r="A634">
        <v>290</v>
      </c>
      <c r="B634" t="s">
        <v>662</v>
      </c>
    </row>
    <row r="635" spans="1:2" ht="15">
      <c r="A635">
        <v>2193</v>
      </c>
      <c r="B635" t="s">
        <v>663</v>
      </c>
    </row>
    <row r="636" spans="1:2" ht="15">
      <c r="A636">
        <v>1373</v>
      </c>
      <c r="B636" t="s">
        <v>664</v>
      </c>
    </row>
    <row r="637" spans="1:2" ht="15">
      <c r="A637">
        <v>1413</v>
      </c>
      <c r="B637" t="s">
        <v>665</v>
      </c>
    </row>
    <row r="638" spans="1:2" ht="15">
      <c r="A638">
        <v>1574</v>
      </c>
      <c r="B638" t="s">
        <v>666</v>
      </c>
    </row>
    <row r="639" spans="1:2" ht="15">
      <c r="A639">
        <v>131</v>
      </c>
      <c r="B639" t="s">
        <v>667</v>
      </c>
    </row>
    <row r="640" spans="1:2" ht="15">
      <c r="A640">
        <v>154</v>
      </c>
      <c r="B640" t="s">
        <v>668</v>
      </c>
    </row>
    <row r="641" spans="1:2" ht="15">
      <c r="A641">
        <v>2101</v>
      </c>
      <c r="B641" t="s">
        <v>669</v>
      </c>
    </row>
    <row r="642" spans="1:2" ht="15">
      <c r="A642">
        <v>315</v>
      </c>
      <c r="B642" t="s">
        <v>670</v>
      </c>
    </row>
    <row r="643" spans="1:2" ht="15">
      <c r="A643">
        <v>826</v>
      </c>
      <c r="B643" t="s">
        <v>671</v>
      </c>
    </row>
    <row r="644" spans="1:2" ht="15">
      <c r="A644">
        <v>3132</v>
      </c>
      <c r="B644" t="s">
        <v>672</v>
      </c>
    </row>
    <row r="645" spans="1:2" ht="15">
      <c r="A645">
        <v>1835</v>
      </c>
      <c r="B645" t="s">
        <v>673</v>
      </c>
    </row>
    <row r="646" spans="1:2" ht="15">
      <c r="A646">
        <v>1805</v>
      </c>
      <c r="B646" t="s">
        <v>674</v>
      </c>
    </row>
    <row r="647" spans="1:2" ht="15">
      <c r="A647">
        <v>2004</v>
      </c>
      <c r="B647" t="s">
        <v>675</v>
      </c>
    </row>
    <row r="648" spans="1:2" ht="15">
      <c r="A648">
        <v>2228</v>
      </c>
      <c r="B648" t="s">
        <v>676</v>
      </c>
    </row>
    <row r="649" spans="1:2" ht="15">
      <c r="A649">
        <v>1455</v>
      </c>
      <c r="B649" t="s">
        <v>677</v>
      </c>
    </row>
    <row r="650" spans="1:2" ht="15">
      <c r="A650">
        <v>1149</v>
      </c>
      <c r="B650" t="s">
        <v>678</v>
      </c>
    </row>
    <row r="651" spans="1:2" ht="15">
      <c r="A651">
        <v>1672</v>
      </c>
      <c r="B651" t="s">
        <v>679</v>
      </c>
    </row>
    <row r="652" spans="1:2" ht="15">
      <c r="A652">
        <v>1692</v>
      </c>
      <c r="B652" t="s">
        <v>680</v>
      </c>
    </row>
    <row r="653" spans="1:2" ht="15">
      <c r="A653">
        <v>4016</v>
      </c>
      <c r="B653" t="s">
        <v>1496</v>
      </c>
    </row>
    <row r="654" spans="1:2" ht="15">
      <c r="A654">
        <v>4055</v>
      </c>
      <c r="B654" t="s">
        <v>1497</v>
      </c>
    </row>
    <row r="655" spans="1:2" ht="15">
      <c r="A655">
        <v>1343</v>
      </c>
      <c r="B655" t="s">
        <v>681</v>
      </c>
    </row>
    <row r="656" spans="1:2" ht="15">
      <c r="A656">
        <v>4</v>
      </c>
      <c r="B656" t="s">
        <v>682</v>
      </c>
    </row>
    <row r="657" spans="1:2" ht="15">
      <c r="A657">
        <v>226</v>
      </c>
      <c r="B657" t="s">
        <v>683</v>
      </c>
    </row>
    <row r="658" spans="1:2" ht="15">
      <c r="A658">
        <v>1398</v>
      </c>
      <c r="B658" t="s">
        <v>684</v>
      </c>
    </row>
    <row r="659" spans="1:2" ht="15">
      <c r="A659">
        <v>1473</v>
      </c>
      <c r="B659" t="s">
        <v>685</v>
      </c>
    </row>
    <row r="660" spans="1:2" ht="15">
      <c r="A660">
        <v>2199</v>
      </c>
      <c r="B660" t="s">
        <v>686</v>
      </c>
    </row>
    <row r="661" spans="1:2" ht="15">
      <c r="A661">
        <v>302</v>
      </c>
      <c r="B661" t="s">
        <v>687</v>
      </c>
    </row>
    <row r="662" spans="1:2" ht="15">
      <c r="A662">
        <v>1478</v>
      </c>
      <c r="B662" t="s">
        <v>688</v>
      </c>
    </row>
    <row r="663" spans="1:2" ht="15">
      <c r="A663">
        <v>951</v>
      </c>
      <c r="B663" t="s">
        <v>689</v>
      </c>
    </row>
    <row r="664" spans="1:2" ht="15">
      <c r="A664">
        <v>1577</v>
      </c>
      <c r="B664" t="s">
        <v>690</v>
      </c>
    </row>
    <row r="665" spans="1:2" ht="15">
      <c r="A665">
        <v>1646</v>
      </c>
      <c r="B665" t="s">
        <v>691</v>
      </c>
    </row>
    <row r="666" spans="1:2" ht="15">
      <c r="A666">
        <v>1595</v>
      </c>
      <c r="B666" t="s">
        <v>692</v>
      </c>
    </row>
    <row r="667" spans="1:2" ht="15">
      <c r="A667">
        <v>2261</v>
      </c>
      <c r="B667" t="s">
        <v>693</v>
      </c>
    </row>
    <row r="668" spans="1:2" ht="15">
      <c r="A668">
        <v>3144</v>
      </c>
      <c r="B668" t="s">
        <v>694</v>
      </c>
    </row>
    <row r="669" spans="1:2" ht="15">
      <c r="A669">
        <v>423</v>
      </c>
      <c r="B669" t="s">
        <v>695</v>
      </c>
    </row>
    <row r="670" spans="1:2" ht="15">
      <c r="A670">
        <v>1380</v>
      </c>
      <c r="B670" t="s">
        <v>696</v>
      </c>
    </row>
    <row r="671" spans="1:2" ht="15">
      <c r="A671">
        <v>2184</v>
      </c>
      <c r="B671" t="s">
        <v>737</v>
      </c>
    </row>
    <row r="672" spans="1:2" ht="15">
      <c r="A672">
        <v>2033</v>
      </c>
      <c r="B672" t="s">
        <v>697</v>
      </c>
    </row>
    <row r="673" spans="1:2" ht="15">
      <c r="A673">
        <v>1620</v>
      </c>
      <c r="B673" t="s">
        <v>698</v>
      </c>
    </row>
    <row r="674" spans="1:2" ht="15">
      <c r="A674">
        <v>1031</v>
      </c>
      <c r="B674" t="s">
        <v>699</v>
      </c>
    </row>
    <row r="675" spans="1:2" ht="15">
      <c r="A675">
        <v>2262</v>
      </c>
      <c r="B675" t="s">
        <v>700</v>
      </c>
    </row>
    <row r="676" spans="1:2" ht="15">
      <c r="A676">
        <v>1991</v>
      </c>
      <c r="B676" t="s">
        <v>701</v>
      </c>
    </row>
    <row r="677" spans="1:2" ht="15">
      <c r="A677">
        <v>2273</v>
      </c>
      <c r="B677" t="s">
        <v>702</v>
      </c>
    </row>
    <row r="678" spans="1:2" ht="15">
      <c r="A678">
        <v>1276</v>
      </c>
      <c r="B678" t="s">
        <v>703</v>
      </c>
    </row>
    <row r="679" spans="1:2" ht="15">
      <c r="A679">
        <v>1220</v>
      </c>
      <c r="B679" t="s">
        <v>704</v>
      </c>
    </row>
    <row r="680" spans="1:2" ht="15">
      <c r="A680">
        <v>1542</v>
      </c>
      <c r="B680" t="s">
        <v>705</v>
      </c>
    </row>
    <row r="681" spans="1:2" ht="15">
      <c r="A681">
        <v>1988</v>
      </c>
      <c r="B681" t="s">
        <v>706</v>
      </c>
    </row>
    <row r="682" spans="1:2" ht="15">
      <c r="A682">
        <v>38</v>
      </c>
      <c r="B682" t="s">
        <v>707</v>
      </c>
    </row>
    <row r="683" spans="1:2" ht="15">
      <c r="A683">
        <v>864</v>
      </c>
      <c r="B683" t="s">
        <v>708</v>
      </c>
    </row>
    <row r="684" spans="1:2" ht="15">
      <c r="A684">
        <v>1540</v>
      </c>
      <c r="B684" t="s">
        <v>709</v>
      </c>
    </row>
    <row r="685" spans="1:2" ht="15">
      <c r="A685">
        <v>2022</v>
      </c>
      <c r="B685" t="s">
        <v>710</v>
      </c>
    </row>
    <row r="686" spans="1:2" ht="15">
      <c r="A686">
        <v>4039</v>
      </c>
      <c r="B686" t="s">
        <v>711</v>
      </c>
    </row>
    <row r="687" spans="1:2" ht="15">
      <c r="A687">
        <v>613</v>
      </c>
      <c r="B687" t="s">
        <v>712</v>
      </c>
    </row>
    <row r="688" spans="1:2" ht="15">
      <c r="A688">
        <v>1781</v>
      </c>
      <c r="B688" t="s">
        <v>713</v>
      </c>
    </row>
    <row r="689" spans="1:2" ht="15">
      <c r="A689">
        <v>1861</v>
      </c>
      <c r="B689" t="s">
        <v>714</v>
      </c>
    </row>
    <row r="690" spans="1:2" ht="15">
      <c r="A690">
        <v>782</v>
      </c>
      <c r="B690" t="s">
        <v>715</v>
      </c>
    </row>
    <row r="691" spans="1:2" ht="15">
      <c r="A691">
        <v>116</v>
      </c>
      <c r="B691" t="s">
        <v>716</v>
      </c>
    </row>
    <row r="692" spans="1:2" ht="15">
      <c r="A692">
        <v>916</v>
      </c>
      <c r="B692" t="s">
        <v>717</v>
      </c>
    </row>
    <row r="693" spans="1:2" ht="15">
      <c r="A693">
        <v>1972</v>
      </c>
      <c r="B693" t="s">
        <v>718</v>
      </c>
    </row>
    <row r="694" spans="1:2" ht="15">
      <c r="A694">
        <v>2848</v>
      </c>
      <c r="B694" t="s">
        <v>719</v>
      </c>
    </row>
    <row r="695" spans="1:2" ht="15">
      <c r="A695">
        <v>414</v>
      </c>
      <c r="B695" t="s">
        <v>720</v>
      </c>
    </row>
    <row r="696" spans="1:2" ht="15">
      <c r="A696">
        <v>1557</v>
      </c>
      <c r="B696" t="s">
        <v>721</v>
      </c>
    </row>
    <row r="697" spans="1:2" ht="15">
      <c r="A697">
        <v>828</v>
      </c>
      <c r="B697" t="s">
        <v>722</v>
      </c>
    </row>
    <row r="698" spans="1:2" ht="15">
      <c r="A698">
        <v>110</v>
      </c>
      <c r="B698" t="s">
        <v>723</v>
      </c>
    </row>
    <row r="699" spans="1:2" ht="15">
      <c r="A699">
        <v>592</v>
      </c>
      <c r="B699" t="s">
        <v>724</v>
      </c>
    </row>
    <row r="700" spans="1:2" ht="15">
      <c r="A700">
        <v>1766</v>
      </c>
      <c r="B700" t="s">
        <v>725</v>
      </c>
    </row>
    <row r="701" spans="1:2" ht="15">
      <c r="A701">
        <v>472</v>
      </c>
      <c r="B701" t="s">
        <v>726</v>
      </c>
    </row>
    <row r="702" spans="1:2" ht="15">
      <c r="A702">
        <v>1797</v>
      </c>
      <c r="B702" t="s">
        <v>727</v>
      </c>
    </row>
    <row r="703" spans="1:2" ht="15">
      <c r="A703">
        <v>1738</v>
      </c>
      <c r="B703" t="s">
        <v>728</v>
      </c>
    </row>
    <row r="704" spans="1:2" ht="15">
      <c r="A704">
        <v>1739</v>
      </c>
      <c r="B704" t="s">
        <v>729</v>
      </c>
    </row>
    <row r="705" spans="1:2" ht="15">
      <c r="A705">
        <v>1419</v>
      </c>
      <c r="B705" t="s">
        <v>730</v>
      </c>
    </row>
    <row r="706" spans="1:2" ht="15">
      <c r="A706">
        <v>299</v>
      </c>
      <c r="B706" t="s">
        <v>731</v>
      </c>
    </row>
    <row r="707" spans="1:2" ht="15">
      <c r="A707">
        <v>1905</v>
      </c>
      <c r="B707" t="s">
        <v>732</v>
      </c>
    </row>
    <row r="708" spans="1:2" ht="15">
      <c r="A708">
        <v>188</v>
      </c>
      <c r="B708" t="s">
        <v>733</v>
      </c>
    </row>
    <row r="709" spans="1:2" ht="15">
      <c r="A709">
        <v>554</v>
      </c>
      <c r="B709" t="s">
        <v>734</v>
      </c>
    </row>
    <row r="710" spans="1:2" ht="15">
      <c r="A710">
        <v>4040</v>
      </c>
      <c r="B710" t="s">
        <v>1498</v>
      </c>
    </row>
    <row r="711" spans="1:2" ht="15">
      <c r="A711">
        <v>1661</v>
      </c>
      <c r="B711" t="s">
        <v>735</v>
      </c>
    </row>
    <row r="712" spans="1:2" ht="15">
      <c r="A712">
        <v>2852</v>
      </c>
      <c r="B712" t="s">
        <v>736</v>
      </c>
    </row>
    <row r="713" spans="1:2" ht="15">
      <c r="A713">
        <v>784</v>
      </c>
      <c r="B713" t="s">
        <v>738</v>
      </c>
    </row>
    <row r="714" spans="1:2" ht="15">
      <c r="A714">
        <v>1357</v>
      </c>
      <c r="B714" t="s">
        <v>739</v>
      </c>
    </row>
    <row r="715" spans="1:2" ht="15">
      <c r="A715">
        <v>936</v>
      </c>
      <c r="B715" t="s">
        <v>740</v>
      </c>
    </row>
    <row r="716" spans="1:2" ht="15">
      <c r="A716">
        <v>2257</v>
      </c>
      <c r="B716" t="s">
        <v>741</v>
      </c>
    </row>
    <row r="717" spans="1:2" ht="15">
      <c r="A717">
        <v>1785</v>
      </c>
      <c r="B717" t="s">
        <v>742</v>
      </c>
    </row>
    <row r="718" spans="1:2" ht="15">
      <c r="A718">
        <v>830</v>
      </c>
      <c r="B718" t="s">
        <v>743</v>
      </c>
    </row>
    <row r="719" spans="1:2" ht="15">
      <c r="A719">
        <v>2875</v>
      </c>
      <c r="B719" t="s">
        <v>744</v>
      </c>
    </row>
    <row r="720" spans="1:2" ht="15">
      <c r="A720">
        <v>190</v>
      </c>
      <c r="B720" t="s">
        <v>745</v>
      </c>
    </row>
    <row r="721" spans="1:2" ht="15">
      <c r="A721">
        <v>1226</v>
      </c>
      <c r="B721" t="s">
        <v>746</v>
      </c>
    </row>
    <row r="722" spans="1:2" ht="15">
      <c r="A722">
        <v>88</v>
      </c>
      <c r="B722" t="s">
        <v>1499</v>
      </c>
    </row>
    <row r="723" spans="1:2" ht="15">
      <c r="A723">
        <v>150</v>
      </c>
      <c r="B723" t="s">
        <v>748</v>
      </c>
    </row>
    <row r="724" spans="1:2" ht="15">
      <c r="A724">
        <v>2198</v>
      </c>
      <c r="B724" t="s">
        <v>749</v>
      </c>
    </row>
    <row r="725" spans="1:2" ht="15">
      <c r="A725">
        <v>2116</v>
      </c>
      <c r="B725" t="s">
        <v>750</v>
      </c>
    </row>
    <row r="726" spans="1:2" ht="15">
      <c r="A726">
        <v>2106</v>
      </c>
      <c r="B726" t="s">
        <v>751</v>
      </c>
    </row>
    <row r="727" spans="1:2" ht="15">
      <c r="A727">
        <v>100</v>
      </c>
      <c r="B727" t="s">
        <v>752</v>
      </c>
    </row>
    <row r="728" spans="1:2" ht="15">
      <c r="A728">
        <v>2141</v>
      </c>
      <c r="B728" t="s">
        <v>753</v>
      </c>
    </row>
    <row r="729" spans="1:2" ht="15">
      <c r="A729">
        <v>2202</v>
      </c>
      <c r="B729" t="s">
        <v>754</v>
      </c>
    </row>
    <row r="730" spans="1:2" ht="15">
      <c r="A730">
        <v>1392</v>
      </c>
      <c r="B730" t="s">
        <v>755</v>
      </c>
    </row>
    <row r="731" spans="1:2" ht="15">
      <c r="A731">
        <v>2049</v>
      </c>
      <c r="B731" t="s">
        <v>756</v>
      </c>
    </row>
    <row r="732" spans="1:2" ht="15">
      <c r="A732">
        <v>1452</v>
      </c>
      <c r="B732" t="s">
        <v>757</v>
      </c>
    </row>
    <row r="733" spans="1:2" ht="15">
      <c r="A733">
        <v>2884</v>
      </c>
      <c r="B733" t="s">
        <v>758</v>
      </c>
    </row>
    <row r="734" spans="1:2" ht="15">
      <c r="A734">
        <v>566</v>
      </c>
      <c r="B734" t="s">
        <v>759</v>
      </c>
    </row>
    <row r="735" spans="1:2" ht="15">
      <c r="A735">
        <v>2917</v>
      </c>
      <c r="B735" t="s">
        <v>760</v>
      </c>
    </row>
    <row r="736" spans="1:2" ht="15">
      <c r="A736">
        <v>187</v>
      </c>
      <c r="B736" t="s">
        <v>761</v>
      </c>
    </row>
    <row r="737" spans="1:2" ht="15">
      <c r="A737">
        <v>1084</v>
      </c>
      <c r="B737" t="s">
        <v>762</v>
      </c>
    </row>
    <row r="738" spans="1:2" ht="15">
      <c r="A738">
        <v>1641</v>
      </c>
      <c r="B738" t="s">
        <v>763</v>
      </c>
    </row>
    <row r="739" spans="1:2" ht="15">
      <c r="A739">
        <v>4058</v>
      </c>
      <c r="B739" t="s">
        <v>1500</v>
      </c>
    </row>
    <row r="740" spans="1:2" ht="15">
      <c r="A740">
        <v>1629</v>
      </c>
      <c r="B740" t="s">
        <v>764</v>
      </c>
    </row>
    <row r="741" spans="1:2" ht="15">
      <c r="A741">
        <v>935</v>
      </c>
      <c r="B741" t="s">
        <v>765</v>
      </c>
    </row>
    <row r="742" spans="1:2" ht="15">
      <c r="A742">
        <v>2241</v>
      </c>
      <c r="B742" t="s">
        <v>766</v>
      </c>
    </row>
    <row r="743" spans="1:2" ht="15">
      <c r="A743">
        <v>1760</v>
      </c>
      <c r="B743" t="s">
        <v>767</v>
      </c>
    </row>
    <row r="744" spans="1:2" ht="15">
      <c r="A744">
        <v>2290</v>
      </c>
      <c r="B744" t="s">
        <v>768</v>
      </c>
    </row>
    <row r="745" spans="1:2" ht="15">
      <c r="A745">
        <v>450</v>
      </c>
      <c r="B745" t="s">
        <v>769</v>
      </c>
    </row>
    <row r="746" spans="1:2" ht="15">
      <c r="A746">
        <v>324</v>
      </c>
      <c r="B746" t="s">
        <v>770</v>
      </c>
    </row>
    <row r="747" spans="1:2" ht="15">
      <c r="A747">
        <v>1427</v>
      </c>
      <c r="B747" t="s">
        <v>771</v>
      </c>
    </row>
    <row r="748" spans="1:2" ht="15">
      <c r="A748">
        <v>2886</v>
      </c>
      <c r="B748" t="s">
        <v>772</v>
      </c>
    </row>
    <row r="749" spans="1:2" ht="15">
      <c r="A749">
        <v>2910</v>
      </c>
      <c r="B749" t="s">
        <v>773</v>
      </c>
    </row>
    <row r="750" spans="1:2" ht="15">
      <c r="A750">
        <v>1493</v>
      </c>
      <c r="B750" t="s">
        <v>774</v>
      </c>
    </row>
    <row r="751" spans="1:2" ht="15">
      <c r="A751">
        <v>909</v>
      </c>
      <c r="B751" t="s">
        <v>775</v>
      </c>
    </row>
    <row r="752" spans="1:2" ht="15">
      <c r="A752">
        <v>513</v>
      </c>
      <c r="B752" t="s">
        <v>776</v>
      </c>
    </row>
    <row r="753" spans="1:2" ht="15">
      <c r="A753">
        <v>2269</v>
      </c>
      <c r="B753" t="s">
        <v>777</v>
      </c>
    </row>
    <row r="754" spans="1:2" ht="15">
      <c r="A754">
        <v>7</v>
      </c>
      <c r="B754" t="s">
        <v>778</v>
      </c>
    </row>
    <row r="755" spans="1:2" ht="15">
      <c r="A755">
        <v>1155</v>
      </c>
      <c r="B755" t="s">
        <v>779</v>
      </c>
    </row>
    <row r="756" spans="1:2" ht="15">
      <c r="A756">
        <v>202</v>
      </c>
      <c r="B756" t="s">
        <v>780</v>
      </c>
    </row>
    <row r="757" spans="1:2" ht="15">
      <c r="A757">
        <v>147</v>
      </c>
      <c r="B757" t="s">
        <v>781</v>
      </c>
    </row>
    <row r="758" spans="1:2" ht="15">
      <c r="A758">
        <v>1089</v>
      </c>
      <c r="B758" t="s">
        <v>782</v>
      </c>
    </row>
    <row r="759" spans="1:2" ht="15">
      <c r="A759">
        <v>1370</v>
      </c>
      <c r="B759" t="s">
        <v>783</v>
      </c>
    </row>
    <row r="760" spans="1:2" ht="15">
      <c r="A760">
        <v>78</v>
      </c>
      <c r="B760" t="s">
        <v>784</v>
      </c>
    </row>
    <row r="761" spans="1:2" ht="15">
      <c r="A761">
        <v>537</v>
      </c>
      <c r="B761" t="s">
        <v>785</v>
      </c>
    </row>
    <row r="762" spans="1:2" ht="15">
      <c r="A762">
        <v>196</v>
      </c>
      <c r="B762" t="s">
        <v>786</v>
      </c>
    </row>
    <row r="763" spans="1:2" ht="15">
      <c r="A763">
        <v>362</v>
      </c>
      <c r="B763" t="s">
        <v>787</v>
      </c>
    </row>
    <row r="764" spans="1:2" ht="15">
      <c r="A764">
        <v>1716</v>
      </c>
      <c r="B764" t="s">
        <v>788</v>
      </c>
    </row>
    <row r="765" spans="1:2" ht="15">
      <c r="A765">
        <v>2254</v>
      </c>
      <c r="B765" t="s">
        <v>789</v>
      </c>
    </row>
    <row r="766" spans="1:2" ht="15">
      <c r="A766">
        <v>4053</v>
      </c>
      <c r="B766" t="s">
        <v>1501</v>
      </c>
    </row>
    <row r="767" spans="1:2" ht="15">
      <c r="A767">
        <v>1757</v>
      </c>
      <c r="B767" t="s">
        <v>790</v>
      </c>
    </row>
    <row r="768" spans="1:2" ht="15">
      <c r="A768">
        <v>2005</v>
      </c>
      <c r="B768" t="s">
        <v>791</v>
      </c>
    </row>
    <row r="769" spans="1:2" ht="15">
      <c r="A769">
        <v>1671</v>
      </c>
      <c r="B769" t="s">
        <v>792</v>
      </c>
    </row>
    <row r="770" spans="1:2" ht="15">
      <c r="A770">
        <v>843</v>
      </c>
      <c r="B770" t="s">
        <v>793</v>
      </c>
    </row>
    <row r="771" spans="1:2" ht="15">
      <c r="A771">
        <v>198</v>
      </c>
      <c r="B771" t="s">
        <v>794</v>
      </c>
    </row>
    <row r="772" spans="1:2" ht="15">
      <c r="A772">
        <v>2023</v>
      </c>
      <c r="B772" t="s">
        <v>795</v>
      </c>
    </row>
    <row r="773" spans="1:2" ht="15">
      <c r="A773">
        <v>2215</v>
      </c>
      <c r="B773" t="s">
        <v>796</v>
      </c>
    </row>
    <row r="774" spans="1:2" ht="15">
      <c r="A774">
        <v>2051</v>
      </c>
      <c r="B774" t="s">
        <v>797</v>
      </c>
    </row>
    <row r="775" spans="1:2" ht="15">
      <c r="A775">
        <v>2278</v>
      </c>
      <c r="B775" t="s">
        <v>798</v>
      </c>
    </row>
    <row r="776" spans="1:2" ht="15">
      <c r="A776">
        <v>2047</v>
      </c>
      <c r="B776" t="s">
        <v>799</v>
      </c>
    </row>
    <row r="777" spans="1:2" ht="15">
      <c r="A777">
        <v>1752</v>
      </c>
      <c r="B777" t="s">
        <v>800</v>
      </c>
    </row>
    <row r="778" spans="1:2" ht="15">
      <c r="A778">
        <v>1706</v>
      </c>
      <c r="B778" t="s">
        <v>801</v>
      </c>
    </row>
    <row r="779" spans="1:2" ht="15">
      <c r="A779">
        <v>1205</v>
      </c>
      <c r="B779" t="s">
        <v>802</v>
      </c>
    </row>
    <row r="780" spans="1:2" ht="15">
      <c r="A780">
        <v>2225</v>
      </c>
      <c r="B780" t="s">
        <v>803</v>
      </c>
    </row>
    <row r="781" spans="1:2" ht="15">
      <c r="A781">
        <v>1662</v>
      </c>
      <c r="B781" t="s">
        <v>804</v>
      </c>
    </row>
    <row r="782" spans="1:2" ht="15">
      <c r="A782">
        <v>503</v>
      </c>
      <c r="B782" t="s">
        <v>805</v>
      </c>
    </row>
    <row r="783" spans="1:2" ht="15">
      <c r="A783">
        <v>4017</v>
      </c>
      <c r="B783" t="s">
        <v>1502</v>
      </c>
    </row>
    <row r="784" spans="1:2" ht="15">
      <c r="A784">
        <v>244</v>
      </c>
      <c r="B784" t="s">
        <v>806</v>
      </c>
    </row>
    <row r="785" spans="1:2" ht="15">
      <c r="A785">
        <v>1094</v>
      </c>
      <c r="B785" t="s">
        <v>1503</v>
      </c>
    </row>
    <row r="786" spans="1:2" ht="15">
      <c r="A786">
        <v>267</v>
      </c>
      <c r="B786" t="s">
        <v>807</v>
      </c>
    </row>
    <row r="787" spans="1:2" ht="15">
      <c r="A787">
        <v>713</v>
      </c>
      <c r="B787" t="s">
        <v>808</v>
      </c>
    </row>
    <row r="788" spans="1:2" ht="15">
      <c r="A788">
        <v>1492</v>
      </c>
      <c r="B788" t="s">
        <v>809</v>
      </c>
    </row>
    <row r="789" spans="1:2" ht="15">
      <c r="A789">
        <v>2214</v>
      </c>
      <c r="B789" t="s">
        <v>810</v>
      </c>
    </row>
    <row r="790" spans="1:2" ht="15">
      <c r="A790">
        <v>1602</v>
      </c>
      <c r="B790" t="s">
        <v>811</v>
      </c>
    </row>
    <row r="791" spans="1:2" ht="15">
      <c r="A791">
        <v>1611</v>
      </c>
      <c r="B791" t="s">
        <v>812</v>
      </c>
    </row>
    <row r="792" spans="1:2" ht="15">
      <c r="A792">
        <v>1177</v>
      </c>
      <c r="B792" t="s">
        <v>813</v>
      </c>
    </row>
    <row r="793" spans="1:2" ht="15">
      <c r="A793">
        <v>1171</v>
      </c>
      <c r="B793" t="s">
        <v>814</v>
      </c>
    </row>
    <row r="794" spans="1:2" ht="15">
      <c r="A794">
        <v>1628</v>
      </c>
      <c r="B794" t="s">
        <v>815</v>
      </c>
    </row>
    <row r="795" spans="1:2" ht="15">
      <c r="A795">
        <v>1494</v>
      </c>
      <c r="B795" t="s">
        <v>1504</v>
      </c>
    </row>
    <row r="796" spans="1:2" ht="15">
      <c r="A796">
        <v>1349</v>
      </c>
      <c r="B796" t="s">
        <v>817</v>
      </c>
    </row>
    <row r="797" spans="1:2" ht="15">
      <c r="A797">
        <v>174</v>
      </c>
      <c r="B797" t="s">
        <v>818</v>
      </c>
    </row>
    <row r="798" spans="1:2" ht="15">
      <c r="A798">
        <v>2265</v>
      </c>
      <c r="B798" t="s">
        <v>819</v>
      </c>
    </row>
    <row r="799" spans="1:2" ht="15">
      <c r="A799">
        <v>1386</v>
      </c>
      <c r="B799" t="s">
        <v>820</v>
      </c>
    </row>
    <row r="800" spans="1:2" ht="15">
      <c r="A800">
        <v>1934</v>
      </c>
      <c r="B800" t="s">
        <v>821</v>
      </c>
    </row>
    <row r="801" spans="1:2" ht="15">
      <c r="A801">
        <v>2234</v>
      </c>
      <c r="B801" t="s">
        <v>822</v>
      </c>
    </row>
    <row r="802" spans="1:2" ht="15">
      <c r="A802">
        <v>2205</v>
      </c>
      <c r="B802" t="s">
        <v>824</v>
      </c>
    </row>
    <row r="803" spans="1:2" ht="15">
      <c r="A803">
        <v>1772</v>
      </c>
      <c r="B803" t="s">
        <v>825</v>
      </c>
    </row>
    <row r="804" spans="1:2" ht="15">
      <c r="A804">
        <v>1762</v>
      </c>
      <c r="B804" t="s">
        <v>826</v>
      </c>
    </row>
    <row r="805" spans="1:2" ht="15">
      <c r="A805">
        <v>1770</v>
      </c>
      <c r="B805" t="s">
        <v>827</v>
      </c>
    </row>
    <row r="806" spans="1:2" ht="15">
      <c r="A806">
        <v>447</v>
      </c>
      <c r="B806" t="s">
        <v>828</v>
      </c>
    </row>
    <row r="807" spans="1:2" ht="15">
      <c r="A807">
        <v>20</v>
      </c>
      <c r="B807" t="s">
        <v>830</v>
      </c>
    </row>
    <row r="808" spans="1:2" ht="15">
      <c r="A808">
        <v>569</v>
      </c>
      <c r="B808" t="s">
        <v>831</v>
      </c>
    </row>
    <row r="809" spans="1:2" ht="15">
      <c r="A809">
        <v>1675</v>
      </c>
      <c r="B809" t="s">
        <v>832</v>
      </c>
    </row>
    <row r="810" spans="1:2" ht="15">
      <c r="A810">
        <v>993</v>
      </c>
      <c r="B810" t="s">
        <v>833</v>
      </c>
    </row>
    <row r="811" spans="1:2" ht="15">
      <c r="A811">
        <v>1121</v>
      </c>
      <c r="B811" t="s">
        <v>834</v>
      </c>
    </row>
    <row r="812" spans="1:2" ht="15">
      <c r="A812">
        <v>827</v>
      </c>
      <c r="B812" t="s">
        <v>835</v>
      </c>
    </row>
    <row r="813" spans="1:2" ht="15">
      <c r="A813">
        <v>1899</v>
      </c>
      <c r="B813" t="s">
        <v>836</v>
      </c>
    </row>
    <row r="814" spans="1:2" ht="15">
      <c r="A814">
        <v>27</v>
      </c>
      <c r="B814" t="s">
        <v>837</v>
      </c>
    </row>
    <row r="815" spans="1:2" ht="15">
      <c r="A815">
        <v>2019</v>
      </c>
      <c r="B815" t="s">
        <v>838</v>
      </c>
    </row>
    <row r="816" spans="1:2" ht="15">
      <c r="A816">
        <v>1490</v>
      </c>
      <c r="B816" t="s">
        <v>839</v>
      </c>
    </row>
    <row r="817" spans="1:2" ht="15">
      <c r="A817">
        <v>135</v>
      </c>
      <c r="B817" t="s">
        <v>840</v>
      </c>
    </row>
    <row r="818" spans="1:2" ht="15">
      <c r="A818">
        <v>1879</v>
      </c>
      <c r="B818" t="s">
        <v>841</v>
      </c>
    </row>
    <row r="819" spans="1:2" ht="15">
      <c r="A819">
        <v>668</v>
      </c>
      <c r="B819" t="s">
        <v>842</v>
      </c>
    </row>
    <row r="820" spans="1:2" ht="15">
      <c r="A820">
        <v>1448</v>
      </c>
      <c r="B820" t="s">
        <v>843</v>
      </c>
    </row>
    <row r="821" spans="1:2" ht="15">
      <c r="A821">
        <v>2194</v>
      </c>
      <c r="B821" t="s">
        <v>844</v>
      </c>
    </row>
    <row r="822" spans="1:2" ht="15">
      <c r="A822">
        <v>1593</v>
      </c>
      <c r="B822" t="s">
        <v>845</v>
      </c>
    </row>
    <row r="823" spans="1:2" ht="15">
      <c r="A823">
        <v>1046</v>
      </c>
      <c r="B823" t="s">
        <v>846</v>
      </c>
    </row>
    <row r="824" spans="1:2" ht="15">
      <c r="A824">
        <v>309</v>
      </c>
      <c r="B824" t="s">
        <v>847</v>
      </c>
    </row>
    <row r="825" spans="1:2" ht="15">
      <c r="A825">
        <v>1367</v>
      </c>
      <c r="B825" t="s">
        <v>848</v>
      </c>
    </row>
    <row r="826" spans="1:2" ht="15">
      <c r="A826">
        <v>2299</v>
      </c>
      <c r="B826" t="s">
        <v>849</v>
      </c>
    </row>
    <row r="827" spans="1:2" ht="15">
      <c r="A827">
        <v>2109</v>
      </c>
      <c r="B827" t="s">
        <v>850</v>
      </c>
    </row>
    <row r="828" spans="1:2" ht="15">
      <c r="A828">
        <v>2061</v>
      </c>
      <c r="B828" t="s">
        <v>851</v>
      </c>
    </row>
    <row r="829" spans="1:2" ht="15">
      <c r="A829">
        <v>601</v>
      </c>
      <c r="B829" t="s">
        <v>852</v>
      </c>
    </row>
    <row r="830" spans="1:2" ht="15">
      <c r="A830">
        <v>1976</v>
      </c>
      <c r="B830" t="s">
        <v>853</v>
      </c>
    </row>
    <row r="831" spans="1:2" ht="15">
      <c r="A831">
        <v>870</v>
      </c>
      <c r="B831" t="s">
        <v>854</v>
      </c>
    </row>
    <row r="832" spans="1:2" ht="15">
      <c r="A832">
        <v>2156</v>
      </c>
      <c r="B832" t="s">
        <v>855</v>
      </c>
    </row>
    <row r="833" spans="1:2" ht="15">
      <c r="A833">
        <v>1568</v>
      </c>
      <c r="B833" t="s">
        <v>856</v>
      </c>
    </row>
    <row r="834" spans="1:2" ht="15">
      <c r="A834">
        <v>2324</v>
      </c>
      <c r="B834" t="s">
        <v>857</v>
      </c>
    </row>
    <row r="835" spans="1:2" ht="15">
      <c r="A835">
        <v>2341</v>
      </c>
      <c r="B835" t="s">
        <v>858</v>
      </c>
    </row>
    <row r="836" spans="1:2" ht="15">
      <c r="A836">
        <v>2159</v>
      </c>
      <c r="B836" t="s">
        <v>859</v>
      </c>
    </row>
    <row r="837" spans="1:2" ht="15">
      <c r="A837">
        <v>1676</v>
      </c>
      <c r="B837" t="s">
        <v>860</v>
      </c>
    </row>
    <row r="838" spans="1:2" ht="15">
      <c r="A838">
        <v>1800</v>
      </c>
      <c r="B838" t="s">
        <v>861</v>
      </c>
    </row>
    <row r="839" spans="1:2" ht="15">
      <c r="A839">
        <v>416</v>
      </c>
      <c r="B839" t="s">
        <v>862</v>
      </c>
    </row>
    <row r="840" spans="1:2" ht="15">
      <c r="A840">
        <v>789</v>
      </c>
      <c r="B840" t="s">
        <v>863</v>
      </c>
    </row>
    <row r="841" spans="1:2" ht="15">
      <c r="A841">
        <v>1592</v>
      </c>
      <c r="B841" t="s">
        <v>864</v>
      </c>
    </row>
    <row r="842" spans="1:2" ht="15">
      <c r="A842">
        <v>48</v>
      </c>
      <c r="B842" t="s">
        <v>865</v>
      </c>
    </row>
    <row r="843" spans="1:2" ht="15">
      <c r="A843">
        <v>1214</v>
      </c>
      <c r="B843" t="s">
        <v>866</v>
      </c>
    </row>
    <row r="844" spans="1:2" ht="15">
      <c r="A844">
        <v>1581</v>
      </c>
      <c r="B844" t="s">
        <v>867</v>
      </c>
    </row>
    <row r="845" spans="1:2" ht="15">
      <c r="A845">
        <v>2268</v>
      </c>
      <c r="B845" t="s">
        <v>868</v>
      </c>
    </row>
    <row r="846" spans="1:2" ht="15">
      <c r="A846">
        <v>678</v>
      </c>
      <c r="B846" t="s">
        <v>869</v>
      </c>
    </row>
    <row r="847" spans="1:2" ht="15">
      <c r="A847">
        <v>453</v>
      </c>
      <c r="B847" t="s">
        <v>870</v>
      </c>
    </row>
    <row r="848" spans="1:2" ht="15">
      <c r="A848">
        <v>1271</v>
      </c>
      <c r="B848" t="s">
        <v>871</v>
      </c>
    </row>
    <row r="849" spans="1:2" ht="15">
      <c r="A849">
        <v>4050</v>
      </c>
      <c r="B849" t="s">
        <v>1505</v>
      </c>
    </row>
    <row r="850" spans="1:2" ht="15">
      <c r="A850">
        <v>259</v>
      </c>
      <c r="B850" t="s">
        <v>872</v>
      </c>
    </row>
    <row r="851" spans="1:2" ht="15">
      <c r="A851">
        <v>1686</v>
      </c>
      <c r="B851" t="s">
        <v>873</v>
      </c>
    </row>
    <row r="852" spans="1:2" ht="15">
      <c r="A852">
        <v>1217</v>
      </c>
      <c r="B852" t="s">
        <v>874</v>
      </c>
    </row>
    <row r="853" spans="1:2" ht="15">
      <c r="A853">
        <v>2301</v>
      </c>
      <c r="B853" t="s">
        <v>875</v>
      </c>
    </row>
    <row r="854" spans="1:2" ht="15">
      <c r="A854">
        <v>1188</v>
      </c>
      <c r="B854" t="s">
        <v>876</v>
      </c>
    </row>
    <row r="855" spans="1:2" ht="15">
      <c r="A855">
        <v>4045</v>
      </c>
      <c r="B855" t="s">
        <v>1506</v>
      </c>
    </row>
    <row r="856" spans="1:2" ht="15">
      <c r="A856">
        <v>2113</v>
      </c>
      <c r="B856" t="s">
        <v>877</v>
      </c>
    </row>
    <row r="857" spans="1:2" ht="15">
      <c r="A857">
        <v>2104</v>
      </c>
      <c r="B857" t="s">
        <v>878</v>
      </c>
    </row>
    <row r="858" spans="1:2" ht="15">
      <c r="A858">
        <v>2154</v>
      </c>
      <c r="B858" t="s">
        <v>879</v>
      </c>
    </row>
    <row r="859" spans="1:2" ht="15">
      <c r="A859">
        <v>205</v>
      </c>
      <c r="B859" t="s">
        <v>880</v>
      </c>
    </row>
    <row r="860" spans="1:2" ht="15">
      <c r="A860">
        <v>1740</v>
      </c>
      <c r="B860" t="s">
        <v>881</v>
      </c>
    </row>
    <row r="861" spans="1:2" ht="15">
      <c r="A861">
        <v>2303</v>
      </c>
      <c r="B861" t="s">
        <v>882</v>
      </c>
    </row>
    <row r="862" spans="1:2" ht="15">
      <c r="A862">
        <v>2201</v>
      </c>
      <c r="B862" t="s">
        <v>883</v>
      </c>
    </row>
    <row r="863" spans="1:2" ht="15">
      <c r="A863">
        <v>2119</v>
      </c>
      <c r="B863" t="s">
        <v>884</v>
      </c>
    </row>
    <row r="864" spans="1:2" ht="15">
      <c r="A864">
        <v>1300</v>
      </c>
      <c r="B864" t="s">
        <v>885</v>
      </c>
    </row>
    <row r="865" spans="1:2" ht="15">
      <c r="A865">
        <v>2196</v>
      </c>
      <c r="B865" t="s">
        <v>886</v>
      </c>
    </row>
    <row r="866" spans="1:2" ht="15">
      <c r="A866">
        <v>77</v>
      </c>
      <c r="B866" t="s">
        <v>887</v>
      </c>
    </row>
    <row r="867" spans="1:2" ht="15">
      <c r="A867">
        <v>185</v>
      </c>
      <c r="B867" t="s">
        <v>888</v>
      </c>
    </row>
    <row r="868" spans="1:2" ht="15">
      <c r="A868">
        <v>2206</v>
      </c>
      <c r="B868" t="s">
        <v>889</v>
      </c>
    </row>
    <row r="869" spans="1:2" ht="15">
      <c r="A869">
        <v>786</v>
      </c>
      <c r="B869" t="s">
        <v>890</v>
      </c>
    </row>
    <row r="870" spans="1:2" ht="15">
      <c r="A870">
        <v>798</v>
      </c>
      <c r="B870" t="s">
        <v>891</v>
      </c>
    </row>
    <row r="871" spans="1:2" ht="15">
      <c r="A871">
        <v>917</v>
      </c>
      <c r="B871" t="s">
        <v>892</v>
      </c>
    </row>
    <row r="872" spans="1:2" ht="15">
      <c r="A872">
        <v>1718</v>
      </c>
      <c r="B872" t="s">
        <v>893</v>
      </c>
    </row>
    <row r="873" spans="1:2" ht="15">
      <c r="A873">
        <v>1295</v>
      </c>
      <c r="B873" t="s">
        <v>894</v>
      </c>
    </row>
    <row r="874" spans="1:2" ht="15">
      <c r="A874">
        <v>1282</v>
      </c>
      <c r="B874" t="s">
        <v>1507</v>
      </c>
    </row>
    <row r="875" spans="1:2" ht="15">
      <c r="A875">
        <v>1318</v>
      </c>
      <c r="B875" t="s">
        <v>1508</v>
      </c>
    </row>
    <row r="876" spans="1:2" ht="15">
      <c r="A876">
        <v>737</v>
      </c>
      <c r="B876" t="s">
        <v>896</v>
      </c>
    </row>
    <row r="877" spans="1:2" ht="15">
      <c r="A877">
        <v>474</v>
      </c>
      <c r="B877" t="s">
        <v>897</v>
      </c>
    </row>
    <row r="878" spans="1:2" ht="15">
      <c r="A878">
        <v>2189</v>
      </c>
      <c r="B878" t="s">
        <v>898</v>
      </c>
    </row>
    <row r="879" spans="1:2" ht="15">
      <c r="A879">
        <v>2207</v>
      </c>
      <c r="B879" t="s">
        <v>1509</v>
      </c>
    </row>
    <row r="880" spans="1:2" ht="15">
      <c r="A880">
        <v>1880</v>
      </c>
      <c r="B880" t="s">
        <v>899</v>
      </c>
    </row>
    <row r="881" spans="1:2" ht="15">
      <c r="A881">
        <v>2063</v>
      </c>
      <c r="B881" t="s">
        <v>900</v>
      </c>
    </row>
    <row r="882" spans="1:2" ht="15">
      <c r="A882">
        <v>1538</v>
      </c>
      <c r="B882" t="s">
        <v>901</v>
      </c>
    </row>
    <row r="883" spans="1:2" ht="15">
      <c r="A883">
        <v>1870</v>
      </c>
      <c r="B883" t="s">
        <v>902</v>
      </c>
    </row>
    <row r="884" spans="1:2" ht="15">
      <c r="A884">
        <v>1011</v>
      </c>
      <c r="B884" t="s">
        <v>903</v>
      </c>
    </row>
    <row r="885" spans="1:2" ht="15">
      <c r="A885">
        <v>1228</v>
      </c>
      <c r="B885" t="s">
        <v>904</v>
      </c>
    </row>
    <row r="886" spans="1:2" ht="15">
      <c r="A886">
        <v>2242</v>
      </c>
      <c r="B886" t="s">
        <v>905</v>
      </c>
    </row>
    <row r="887" spans="1:2" ht="15">
      <c r="A887">
        <v>1992</v>
      </c>
      <c r="B887" t="s">
        <v>906</v>
      </c>
    </row>
    <row r="888" spans="1:2" ht="15">
      <c r="A888">
        <v>1309</v>
      </c>
      <c r="B888" t="s">
        <v>907</v>
      </c>
    </row>
    <row r="889" spans="1:2" ht="15">
      <c r="A889">
        <v>478</v>
      </c>
      <c r="B889" t="s">
        <v>909</v>
      </c>
    </row>
    <row r="890" spans="1:2" ht="15">
      <c r="A890">
        <v>1471</v>
      </c>
      <c r="B890" t="s">
        <v>910</v>
      </c>
    </row>
    <row r="891" spans="1:2" ht="15">
      <c r="A891">
        <v>1570</v>
      </c>
      <c r="B891" t="s">
        <v>911</v>
      </c>
    </row>
    <row r="892" spans="1:2" ht="15">
      <c r="A892">
        <v>431</v>
      </c>
      <c r="B892" t="s">
        <v>912</v>
      </c>
    </row>
    <row r="893" spans="1:2" ht="15">
      <c r="A893">
        <v>938</v>
      </c>
      <c r="B893" t="s">
        <v>913</v>
      </c>
    </row>
    <row r="894" spans="1:2" ht="15">
      <c r="A894">
        <v>1765</v>
      </c>
      <c r="B894" t="s">
        <v>914</v>
      </c>
    </row>
    <row r="895" spans="1:2" ht="15">
      <c r="A895">
        <v>788</v>
      </c>
      <c r="B895" t="s">
        <v>915</v>
      </c>
    </row>
    <row r="896" spans="1:2" ht="15">
      <c r="A896">
        <v>458</v>
      </c>
      <c r="B896" t="s">
        <v>916</v>
      </c>
    </row>
    <row r="897" spans="1:2" ht="15">
      <c r="A897">
        <v>2164</v>
      </c>
      <c r="B897" t="s">
        <v>917</v>
      </c>
    </row>
    <row r="898" spans="1:2" ht="15">
      <c r="A898">
        <v>1759</v>
      </c>
      <c r="B898" t="s">
        <v>918</v>
      </c>
    </row>
    <row r="899" spans="1:2" ht="15">
      <c r="A899">
        <v>58</v>
      </c>
      <c r="B899" t="s">
        <v>919</v>
      </c>
    </row>
    <row r="900" spans="1:2" ht="15">
      <c r="A900">
        <v>1314</v>
      </c>
      <c r="B900" t="s">
        <v>920</v>
      </c>
    </row>
    <row r="901" spans="1:2" ht="15">
      <c r="A901">
        <v>1261</v>
      </c>
      <c r="B901" t="s">
        <v>921</v>
      </c>
    </row>
    <row r="902" spans="1:2" ht="15">
      <c r="A902">
        <v>1416</v>
      </c>
      <c r="B902" t="s">
        <v>922</v>
      </c>
    </row>
    <row r="903" spans="1:2" ht="15">
      <c r="A903">
        <v>318</v>
      </c>
      <c r="B903" t="s">
        <v>923</v>
      </c>
    </row>
    <row r="904" spans="1:2" ht="15">
      <c r="A904">
        <v>1954</v>
      </c>
      <c r="B904" t="s">
        <v>924</v>
      </c>
    </row>
    <row r="905" spans="1:2" ht="15">
      <c r="A905">
        <v>6</v>
      </c>
      <c r="B905" t="s">
        <v>925</v>
      </c>
    </row>
    <row r="906" spans="1:2" ht="15">
      <c r="A906">
        <v>2263</v>
      </c>
      <c r="B906" t="s">
        <v>926</v>
      </c>
    </row>
    <row r="907" spans="1:2" ht="15">
      <c r="A907">
        <v>2168</v>
      </c>
      <c r="B907" t="s">
        <v>927</v>
      </c>
    </row>
    <row r="908" spans="1:2" ht="15">
      <c r="A908">
        <v>2126</v>
      </c>
      <c r="B908" t="s">
        <v>928</v>
      </c>
    </row>
    <row r="909" spans="1:2" ht="15">
      <c r="A909">
        <v>1842</v>
      </c>
      <c r="B909" t="s">
        <v>929</v>
      </c>
    </row>
    <row r="910" spans="1:2" ht="15">
      <c r="A910">
        <v>1558</v>
      </c>
      <c r="B910" t="s">
        <v>930</v>
      </c>
    </row>
    <row r="911" spans="1:2" ht="15">
      <c r="A911">
        <v>1286</v>
      </c>
      <c r="B911" t="s">
        <v>931</v>
      </c>
    </row>
    <row r="912" spans="1:2" ht="15">
      <c r="A912">
        <v>1743</v>
      </c>
      <c r="B912" t="s">
        <v>932</v>
      </c>
    </row>
    <row r="913" spans="1:2" ht="15">
      <c r="A913">
        <v>607</v>
      </c>
      <c r="B913" t="s">
        <v>933</v>
      </c>
    </row>
    <row r="914" spans="1:2" ht="15">
      <c r="A914">
        <v>1791</v>
      </c>
      <c r="B914" t="s">
        <v>934</v>
      </c>
    </row>
    <row r="915" spans="1:2" ht="15">
      <c r="A915">
        <v>1773</v>
      </c>
      <c r="B915" t="s">
        <v>935</v>
      </c>
    </row>
    <row r="916" spans="1:2" ht="15">
      <c r="A916">
        <v>103</v>
      </c>
      <c r="B916" t="s">
        <v>936</v>
      </c>
    </row>
    <row r="917" spans="1:2" ht="15">
      <c r="A917">
        <v>263</v>
      </c>
      <c r="B917" t="s">
        <v>937</v>
      </c>
    </row>
    <row r="918" spans="1:2" ht="15">
      <c r="A918">
        <v>2277</v>
      </c>
      <c r="B918" t="s">
        <v>938</v>
      </c>
    </row>
    <row r="919" spans="1:2" ht="15">
      <c r="A919">
        <v>1768</v>
      </c>
      <c r="B919" t="s">
        <v>939</v>
      </c>
    </row>
    <row r="920" spans="1:2" ht="15">
      <c r="A920">
        <v>350</v>
      </c>
      <c r="B920" t="s">
        <v>940</v>
      </c>
    </row>
    <row r="921" spans="1:2" ht="15">
      <c r="A921">
        <v>2883</v>
      </c>
      <c r="B921" t="s">
        <v>941</v>
      </c>
    </row>
    <row r="922" spans="1:2" ht="15">
      <c r="A922">
        <v>1383</v>
      </c>
      <c r="B922" t="s">
        <v>942</v>
      </c>
    </row>
    <row r="923" spans="1:2" ht="15">
      <c r="A923">
        <v>2209</v>
      </c>
      <c r="B923" t="s">
        <v>943</v>
      </c>
    </row>
    <row r="924" spans="1:2" ht="15">
      <c r="A924">
        <v>758</v>
      </c>
      <c r="B924" t="s">
        <v>944</v>
      </c>
    </row>
    <row r="925" spans="1:2" ht="15">
      <c r="A925">
        <v>2016</v>
      </c>
      <c r="B925" t="s">
        <v>945</v>
      </c>
    </row>
    <row r="926" spans="1:2" ht="15">
      <c r="A926">
        <v>1560</v>
      </c>
      <c r="B926" t="s">
        <v>946</v>
      </c>
    </row>
    <row r="927" spans="1:2" ht="15">
      <c r="A927">
        <v>722</v>
      </c>
      <c r="B927" t="s">
        <v>947</v>
      </c>
    </row>
    <row r="928" spans="1:2" ht="15">
      <c r="A928">
        <v>32</v>
      </c>
      <c r="B928" t="s">
        <v>948</v>
      </c>
    </row>
    <row r="929" spans="1:2" ht="15">
      <c r="A929">
        <v>2266</v>
      </c>
      <c r="B929" t="s">
        <v>949</v>
      </c>
    </row>
    <row r="930" spans="1:2" ht="15">
      <c r="A930">
        <v>825</v>
      </c>
      <c r="B930" t="s">
        <v>950</v>
      </c>
    </row>
    <row r="931" spans="1:2" ht="15">
      <c r="A931">
        <v>97</v>
      </c>
      <c r="B931" t="s">
        <v>951</v>
      </c>
    </row>
    <row r="932" spans="1:2" ht="15">
      <c r="A932">
        <v>1833</v>
      </c>
      <c r="B932" t="s">
        <v>952</v>
      </c>
    </row>
    <row r="933" spans="1:2" ht="15">
      <c r="A933">
        <v>23</v>
      </c>
      <c r="B933" t="s">
        <v>953</v>
      </c>
    </row>
    <row r="934" spans="1:2" ht="15">
      <c r="A934">
        <v>779</v>
      </c>
      <c r="B934" t="s">
        <v>954</v>
      </c>
    </row>
    <row r="935" spans="1:2" ht="15">
      <c r="A935">
        <v>4041</v>
      </c>
      <c r="B935" t="s">
        <v>1510</v>
      </c>
    </row>
    <row r="936" spans="1:2" ht="15">
      <c r="A936">
        <v>2282</v>
      </c>
      <c r="B936" t="s">
        <v>955</v>
      </c>
    </row>
    <row r="937" spans="1:2" ht="15">
      <c r="A937">
        <v>287</v>
      </c>
      <c r="B937" t="s">
        <v>956</v>
      </c>
    </row>
    <row r="938" spans="1:2" ht="15">
      <c r="A938">
        <v>1795</v>
      </c>
      <c r="B938" t="s">
        <v>957</v>
      </c>
    </row>
    <row r="939" spans="1:2" ht="15">
      <c r="A939">
        <v>2175</v>
      </c>
      <c r="B939" t="s">
        <v>958</v>
      </c>
    </row>
    <row r="940" spans="1:2" ht="15">
      <c r="A940">
        <v>2317</v>
      </c>
      <c r="B940" t="s">
        <v>959</v>
      </c>
    </row>
    <row r="941" spans="1:2" ht="15">
      <c r="A941">
        <v>2904</v>
      </c>
      <c r="B941" t="s">
        <v>960</v>
      </c>
    </row>
    <row r="942" spans="1:2" ht="15">
      <c r="A942">
        <v>2343</v>
      </c>
      <c r="B942" t="s">
        <v>961</v>
      </c>
    </row>
    <row r="943" spans="1:2" ht="15">
      <c r="A943">
        <v>2318</v>
      </c>
      <c r="B943" t="s">
        <v>962</v>
      </c>
    </row>
    <row r="944" spans="1:2" ht="15">
      <c r="A944">
        <v>209</v>
      </c>
      <c r="B944" t="s">
        <v>963</v>
      </c>
    </row>
    <row r="945" spans="1:2" ht="15">
      <c r="A945">
        <v>589</v>
      </c>
      <c r="B945" t="s">
        <v>964</v>
      </c>
    </row>
    <row r="946" spans="1:2" ht="15">
      <c r="A946">
        <v>1150</v>
      </c>
      <c r="B946" t="s">
        <v>965</v>
      </c>
    </row>
    <row r="947" spans="1:2" ht="15">
      <c r="A947">
        <v>1823</v>
      </c>
      <c r="B947" t="s">
        <v>966</v>
      </c>
    </row>
    <row r="948" spans="1:2" ht="15">
      <c r="A948">
        <v>902</v>
      </c>
      <c r="B948" t="s">
        <v>967</v>
      </c>
    </row>
    <row r="949" spans="1:2" ht="15">
      <c r="A949">
        <v>2236</v>
      </c>
      <c r="B949" t="s">
        <v>968</v>
      </c>
    </row>
    <row r="950" spans="1:2" ht="15">
      <c r="A950">
        <v>1487</v>
      </c>
      <c r="B950" t="s">
        <v>1511</v>
      </c>
    </row>
    <row r="951" spans="1:2" ht="15">
      <c r="A951">
        <v>1605</v>
      </c>
      <c r="B951" t="s">
        <v>970</v>
      </c>
    </row>
    <row r="952" spans="1:2" ht="15">
      <c r="A952">
        <v>701</v>
      </c>
      <c r="B952" t="s">
        <v>971</v>
      </c>
    </row>
    <row r="953" spans="1:2" ht="15">
      <c r="A953">
        <v>434</v>
      </c>
      <c r="B953" t="s">
        <v>972</v>
      </c>
    </row>
    <row r="954" spans="1:2" ht="15">
      <c r="A954">
        <v>1756</v>
      </c>
      <c r="B954" t="s">
        <v>973</v>
      </c>
    </row>
    <row r="955" spans="1:2" ht="15">
      <c r="A955">
        <v>865</v>
      </c>
      <c r="B955" t="s">
        <v>974</v>
      </c>
    </row>
    <row r="956" spans="1:2" ht="15">
      <c r="A956">
        <v>1561</v>
      </c>
      <c r="B956" t="s">
        <v>975</v>
      </c>
    </row>
    <row r="957" spans="1:2" ht="15">
      <c r="A957">
        <v>1657</v>
      </c>
      <c r="B957" t="s">
        <v>976</v>
      </c>
    </row>
    <row r="958" spans="1:2" ht="15">
      <c r="A958">
        <v>2123</v>
      </c>
      <c r="B958" t="s">
        <v>977</v>
      </c>
    </row>
    <row r="959" spans="1:2" ht="15">
      <c r="A959">
        <v>1783</v>
      </c>
      <c r="B959" t="s">
        <v>978</v>
      </c>
    </row>
    <row r="960" spans="1:2" ht="15">
      <c r="A960">
        <v>383</v>
      </c>
      <c r="B960" t="s">
        <v>979</v>
      </c>
    </row>
    <row r="961" spans="1:2" ht="15">
      <c r="A961">
        <v>719</v>
      </c>
      <c r="B961" t="s">
        <v>980</v>
      </c>
    </row>
    <row r="962" spans="1:2" ht="15">
      <c r="A962">
        <v>54</v>
      </c>
      <c r="B962" t="s">
        <v>981</v>
      </c>
    </row>
    <row r="963" spans="1:2" ht="15">
      <c r="A963">
        <v>393</v>
      </c>
      <c r="B963" t="s">
        <v>982</v>
      </c>
    </row>
    <row r="964" spans="1:2" ht="15">
      <c r="A964">
        <v>1237</v>
      </c>
      <c r="B964" t="s">
        <v>983</v>
      </c>
    </row>
    <row r="965" spans="1:2" ht="15">
      <c r="A965">
        <v>2121</v>
      </c>
      <c r="B965" t="s">
        <v>984</v>
      </c>
    </row>
    <row r="966" spans="1:2" ht="15">
      <c r="A966">
        <v>579</v>
      </c>
      <c r="B966" t="s">
        <v>985</v>
      </c>
    </row>
    <row r="967" spans="1:2" ht="15">
      <c r="A967">
        <v>1758</v>
      </c>
      <c r="B967" t="s">
        <v>986</v>
      </c>
    </row>
    <row r="968" spans="1:2" ht="15">
      <c r="A968">
        <v>1767</v>
      </c>
      <c r="B968" t="s">
        <v>987</v>
      </c>
    </row>
    <row r="969" spans="1:2" ht="15">
      <c r="A969">
        <v>488</v>
      </c>
      <c r="B969" t="s">
        <v>988</v>
      </c>
    </row>
    <row r="970" spans="1:2" ht="15">
      <c r="A970">
        <v>796</v>
      </c>
      <c r="B970" t="s">
        <v>989</v>
      </c>
    </row>
    <row r="971" spans="1:2" ht="15">
      <c r="A971">
        <v>1777</v>
      </c>
      <c r="B971" t="s">
        <v>990</v>
      </c>
    </row>
    <row r="972" spans="1:2" ht="15">
      <c r="A972">
        <v>1224</v>
      </c>
      <c r="B972" t="s">
        <v>991</v>
      </c>
    </row>
    <row r="973" spans="1:2" ht="15">
      <c r="A973">
        <v>1654</v>
      </c>
      <c r="B973" t="s">
        <v>992</v>
      </c>
    </row>
    <row r="974" spans="1:2" ht="15">
      <c r="A974">
        <v>1274</v>
      </c>
      <c r="B974" t="s">
        <v>993</v>
      </c>
    </row>
    <row r="975" spans="1:2" ht="15">
      <c r="A975">
        <v>2246</v>
      </c>
      <c r="B975" t="s">
        <v>994</v>
      </c>
    </row>
    <row r="976" spans="1:2" ht="15">
      <c r="A976">
        <v>98</v>
      </c>
      <c r="B976" t="s">
        <v>995</v>
      </c>
    </row>
    <row r="977" spans="1:2" ht="15">
      <c r="A977">
        <v>1678</v>
      </c>
      <c r="B977" t="s">
        <v>996</v>
      </c>
    </row>
    <row r="978" spans="1:2" ht="15">
      <c r="A978">
        <v>1164</v>
      </c>
      <c r="B978" t="s">
        <v>997</v>
      </c>
    </row>
    <row r="979" spans="1:2" ht="15">
      <c r="A979">
        <v>1713</v>
      </c>
      <c r="B979" t="s">
        <v>998</v>
      </c>
    </row>
    <row r="980" spans="1:2" ht="15">
      <c r="A980">
        <v>1648</v>
      </c>
      <c r="B980" t="s">
        <v>999</v>
      </c>
    </row>
    <row r="981" spans="1:2" ht="15">
      <c r="A981">
        <v>3</v>
      </c>
      <c r="B981" t="s">
        <v>1000</v>
      </c>
    </row>
    <row r="982" spans="1:2" ht="15">
      <c r="A982">
        <v>2300</v>
      </c>
      <c r="B982" t="s">
        <v>1001</v>
      </c>
    </row>
    <row r="983" spans="1:2" ht="15">
      <c r="A983">
        <v>1658</v>
      </c>
      <c r="B983" t="s">
        <v>1002</v>
      </c>
    </row>
    <row r="984" spans="1:2" ht="15">
      <c r="A984">
        <v>1689</v>
      </c>
      <c r="B984" t="s">
        <v>1003</v>
      </c>
    </row>
    <row r="985" spans="1:2" ht="15">
      <c r="A985">
        <v>252</v>
      </c>
      <c r="B985" t="s">
        <v>1004</v>
      </c>
    </row>
    <row r="986" spans="1:2" ht="15">
      <c r="A986">
        <v>1254</v>
      </c>
      <c r="B986" t="s">
        <v>1005</v>
      </c>
    </row>
    <row r="987" spans="1:2" ht="15">
      <c r="A987">
        <v>162</v>
      </c>
      <c r="B987" t="s">
        <v>1006</v>
      </c>
    </row>
    <row r="988" spans="1:2" ht="15">
      <c r="A988">
        <v>1041</v>
      </c>
      <c r="B988" t="s">
        <v>1007</v>
      </c>
    </row>
    <row r="989" spans="1:2" ht="15">
      <c r="A989">
        <v>2071</v>
      </c>
      <c r="B989" t="s">
        <v>1008</v>
      </c>
    </row>
    <row r="990" spans="1:2" ht="15">
      <c r="A990">
        <v>1780</v>
      </c>
      <c r="B990" t="s">
        <v>1009</v>
      </c>
    </row>
    <row r="991" spans="1:2" ht="15">
      <c r="A991">
        <v>1965</v>
      </c>
      <c r="B991" t="s">
        <v>1010</v>
      </c>
    </row>
    <row r="992" spans="1:2" ht="15">
      <c r="A992">
        <v>2097</v>
      </c>
      <c r="B992" t="s">
        <v>1011</v>
      </c>
    </row>
    <row r="993" spans="1:2" ht="15">
      <c r="A993">
        <v>2186</v>
      </c>
      <c r="B993" t="s">
        <v>1012</v>
      </c>
    </row>
    <row r="994" spans="1:2" ht="15">
      <c r="A994">
        <v>1789</v>
      </c>
      <c r="B994" t="s">
        <v>1013</v>
      </c>
    </row>
    <row r="995" spans="1:2" ht="15">
      <c r="A995">
        <v>3057</v>
      </c>
      <c r="B995" t="s">
        <v>1014</v>
      </c>
    </row>
    <row r="996" spans="1:2" ht="15">
      <c r="A996">
        <v>1826</v>
      </c>
      <c r="B996" t="s">
        <v>1015</v>
      </c>
    </row>
    <row r="997" spans="1:2" ht="15">
      <c r="A997">
        <v>1769</v>
      </c>
      <c r="B997" t="s">
        <v>1016</v>
      </c>
    </row>
    <row r="998" spans="1:2" ht="15">
      <c r="A998">
        <v>998</v>
      </c>
      <c r="B998" t="s">
        <v>1017</v>
      </c>
    </row>
    <row r="999" spans="1:2" ht="15">
      <c r="A999">
        <v>1255</v>
      </c>
      <c r="B999" t="s">
        <v>1018</v>
      </c>
    </row>
    <row r="1000" spans="1:2" ht="15">
      <c r="A1000">
        <v>329</v>
      </c>
      <c r="B1000" t="s">
        <v>1019</v>
      </c>
    </row>
    <row r="1001" spans="1:2" ht="15">
      <c r="A1001">
        <v>1876</v>
      </c>
      <c r="B1001" t="s">
        <v>1020</v>
      </c>
    </row>
    <row r="1002" spans="1:2" ht="15">
      <c r="A1002">
        <v>1304</v>
      </c>
      <c r="B1002" t="s">
        <v>1021</v>
      </c>
    </row>
    <row r="1003" spans="1:2" ht="15">
      <c r="A1003">
        <v>2298</v>
      </c>
      <c r="B1003" t="s">
        <v>1022</v>
      </c>
    </row>
    <row r="1004" spans="1:2" ht="15">
      <c r="A1004">
        <v>2187</v>
      </c>
      <c r="B1004" t="s">
        <v>1023</v>
      </c>
    </row>
    <row r="1005" spans="1:2" ht="15">
      <c r="A1005">
        <v>105</v>
      </c>
      <c r="B1005" t="s">
        <v>1024</v>
      </c>
    </row>
    <row r="1006" spans="1:2" ht="15">
      <c r="A1006">
        <v>1362</v>
      </c>
      <c r="B1006" t="s">
        <v>1025</v>
      </c>
    </row>
    <row r="1007" spans="1:2" ht="15">
      <c r="A1007">
        <v>504</v>
      </c>
      <c r="B1007" t="s">
        <v>1026</v>
      </c>
    </row>
    <row r="1008" spans="1:2" ht="15">
      <c r="A1008">
        <v>212</v>
      </c>
      <c r="B1008" t="s">
        <v>1027</v>
      </c>
    </row>
    <row r="1009" spans="1:2" ht="15">
      <c r="A1009">
        <v>2174</v>
      </c>
      <c r="B1009" t="s">
        <v>1028</v>
      </c>
    </row>
    <row r="1010" spans="1:2" ht="15">
      <c r="A1010">
        <v>829</v>
      </c>
      <c r="B1010" t="s">
        <v>1029</v>
      </c>
    </row>
    <row r="1011" spans="1:2" ht="15">
      <c r="A1011">
        <v>584</v>
      </c>
      <c r="B1011" t="s">
        <v>1030</v>
      </c>
    </row>
    <row r="1012" spans="1:2" ht="15">
      <c r="A1012">
        <v>2021</v>
      </c>
      <c r="B1012" t="s">
        <v>1512</v>
      </c>
    </row>
    <row r="1013" spans="1:2" ht="15">
      <c r="A1013">
        <v>508</v>
      </c>
      <c r="B1013" t="s">
        <v>1032</v>
      </c>
    </row>
    <row r="1014" spans="1:2" ht="15">
      <c r="A1014">
        <v>61</v>
      </c>
      <c r="B1014" t="s">
        <v>1033</v>
      </c>
    </row>
    <row r="1015" spans="1:2" ht="15">
      <c r="A1015">
        <v>1322</v>
      </c>
      <c r="B1015" t="s">
        <v>1034</v>
      </c>
    </row>
    <row r="1016" spans="1:2" ht="15">
      <c r="A1016">
        <v>484</v>
      </c>
      <c r="B1016" t="s">
        <v>1035</v>
      </c>
    </row>
    <row r="1017" spans="1:2" ht="15">
      <c r="A1017">
        <v>2195</v>
      </c>
      <c r="B1017" t="s">
        <v>1036</v>
      </c>
    </row>
    <row r="1018" spans="1:2" ht="15">
      <c r="A1018">
        <v>1961</v>
      </c>
      <c r="B1018" t="s">
        <v>1037</v>
      </c>
    </row>
    <row r="1019" spans="1:2" ht="15">
      <c r="A1019">
        <v>1236</v>
      </c>
      <c r="B1019" t="s">
        <v>1038</v>
      </c>
    </row>
    <row r="1020" spans="1:2" ht="15">
      <c r="A1020">
        <v>1233</v>
      </c>
      <c r="B1020" t="s">
        <v>1039</v>
      </c>
    </row>
    <row r="1021" spans="1:2" ht="15">
      <c r="A1021">
        <v>790</v>
      </c>
      <c r="B1021" t="s">
        <v>1040</v>
      </c>
    </row>
    <row r="1022" spans="1:2" ht="15">
      <c r="A1022">
        <v>2908</v>
      </c>
      <c r="B1022" t="s">
        <v>1041</v>
      </c>
    </row>
    <row r="1023" spans="1:2" ht="15">
      <c r="A1023">
        <v>711</v>
      </c>
      <c r="B1023" t="s">
        <v>1042</v>
      </c>
    </row>
    <row r="1024" spans="1:2" ht="15">
      <c r="A1024">
        <v>2177</v>
      </c>
      <c r="B1024" t="s">
        <v>1043</v>
      </c>
    </row>
    <row r="1025" spans="1:2" ht="15">
      <c r="A1025">
        <v>352</v>
      </c>
      <c r="B1025" t="s">
        <v>1044</v>
      </c>
    </row>
    <row r="1026" spans="1:2" ht="15">
      <c r="A1026">
        <v>1958</v>
      </c>
      <c r="B1026" t="s">
        <v>1045</v>
      </c>
    </row>
    <row r="1027" spans="1:2" ht="15">
      <c r="A1027">
        <v>1376</v>
      </c>
      <c r="B1027" t="s">
        <v>1046</v>
      </c>
    </row>
    <row r="1028" spans="1:2" ht="15">
      <c r="A1028">
        <v>1811</v>
      </c>
      <c r="B1028" t="s">
        <v>1047</v>
      </c>
    </row>
    <row r="1029" spans="1:2" ht="15">
      <c r="A1029">
        <v>1375</v>
      </c>
      <c r="B1029" t="s">
        <v>1048</v>
      </c>
    </row>
    <row r="1030" spans="1:2" ht="15">
      <c r="A1030">
        <v>1546</v>
      </c>
      <c r="B1030" t="s">
        <v>1049</v>
      </c>
    </row>
    <row r="1031" spans="1:2" ht="15">
      <c r="A1031">
        <v>2276</v>
      </c>
      <c r="B1031" t="s">
        <v>1050</v>
      </c>
    </row>
    <row r="1032" spans="1:2" ht="15">
      <c r="A1032">
        <v>2252</v>
      </c>
      <c r="B1032" t="s">
        <v>1051</v>
      </c>
    </row>
    <row r="1033" spans="1:2" ht="15">
      <c r="A1033">
        <v>2152</v>
      </c>
      <c r="B1033" t="s">
        <v>1052</v>
      </c>
    </row>
    <row r="1034" spans="1:2" ht="15">
      <c r="A1034">
        <v>1971</v>
      </c>
      <c r="B1034" t="s">
        <v>1053</v>
      </c>
    </row>
    <row r="1035" spans="1:2" ht="15">
      <c r="A1035">
        <v>2888</v>
      </c>
      <c r="B1035" t="s">
        <v>1054</v>
      </c>
    </row>
    <row r="1036" spans="1:2" ht="15">
      <c r="A1036">
        <v>1886</v>
      </c>
      <c r="B1036" t="s">
        <v>1055</v>
      </c>
    </row>
    <row r="1037" spans="1:2" ht="15">
      <c r="A1037">
        <v>483</v>
      </c>
      <c r="B1037" t="s">
        <v>1056</v>
      </c>
    </row>
    <row r="1038" spans="1:2" ht="15">
      <c r="A1038">
        <v>728</v>
      </c>
      <c r="B1038" t="s">
        <v>1057</v>
      </c>
    </row>
    <row r="1039" spans="1:2" ht="15">
      <c r="A1039">
        <v>663</v>
      </c>
      <c r="B1039" t="s">
        <v>1058</v>
      </c>
    </row>
    <row r="1040" spans="1:2" ht="15">
      <c r="A1040">
        <v>2297</v>
      </c>
      <c r="B1040" t="s">
        <v>1059</v>
      </c>
    </row>
    <row r="1041" spans="1:2" ht="15">
      <c r="A1041">
        <v>2281</v>
      </c>
      <c r="B1041" t="s">
        <v>1060</v>
      </c>
    </row>
    <row r="1042" spans="1:2" ht="15">
      <c r="A1042">
        <v>2128</v>
      </c>
      <c r="B1042" t="s">
        <v>1061</v>
      </c>
    </row>
    <row r="1043" spans="1:2" ht="15">
      <c r="A1043">
        <v>1665</v>
      </c>
      <c r="B1043" t="s">
        <v>1062</v>
      </c>
    </row>
    <row r="1044" spans="1:2" ht="15">
      <c r="A1044">
        <v>791</v>
      </c>
      <c r="B1044" t="s">
        <v>1063</v>
      </c>
    </row>
    <row r="1045" spans="1:2" ht="15">
      <c r="A1045">
        <v>1763</v>
      </c>
      <c r="B1045" t="s">
        <v>1064</v>
      </c>
    </row>
    <row r="1046" spans="1:2" ht="15">
      <c r="A1046">
        <v>1690</v>
      </c>
      <c r="B1046" t="s">
        <v>1065</v>
      </c>
    </row>
    <row r="1047" spans="1:2" ht="15">
      <c r="A1047">
        <v>358</v>
      </c>
      <c r="B1047" t="s">
        <v>1066</v>
      </c>
    </row>
    <row r="1048" spans="1:2" ht="15">
      <c r="A1048">
        <v>792</v>
      </c>
      <c r="B1048" t="s">
        <v>1067</v>
      </c>
    </row>
    <row r="1049" spans="1:2" ht="15">
      <c r="A1049">
        <v>516</v>
      </c>
      <c r="B1049" t="s">
        <v>1068</v>
      </c>
    </row>
    <row r="1050" spans="1:2" ht="15">
      <c r="A1050">
        <v>704</v>
      </c>
      <c r="B1050" t="s">
        <v>1069</v>
      </c>
    </row>
    <row r="1051" spans="1:2" ht="15">
      <c r="A1051">
        <v>1288</v>
      </c>
      <c r="B1051" t="s">
        <v>1070</v>
      </c>
    </row>
    <row r="1052" spans="1:2" ht="15">
      <c r="A1052">
        <v>1928</v>
      </c>
      <c r="B1052" t="s">
        <v>1071</v>
      </c>
    </row>
    <row r="1053" spans="1:2" ht="15">
      <c r="A1053">
        <v>2302</v>
      </c>
      <c r="B1053" t="s">
        <v>1072</v>
      </c>
    </row>
    <row r="1054" spans="1:2" ht="15">
      <c r="A1054">
        <v>2120</v>
      </c>
      <c r="B1054" t="s">
        <v>1073</v>
      </c>
    </row>
    <row r="1055" spans="1:2" ht="15">
      <c r="A1055">
        <v>1978</v>
      </c>
      <c r="B1055" t="s">
        <v>1074</v>
      </c>
    </row>
    <row r="1056" spans="1:2" ht="15">
      <c r="A1056">
        <v>52</v>
      </c>
      <c r="B1056" t="s">
        <v>1075</v>
      </c>
    </row>
    <row r="1057" spans="1:2" ht="15">
      <c r="A1057">
        <v>685</v>
      </c>
      <c r="B1057" t="s">
        <v>1076</v>
      </c>
    </row>
    <row r="1058" spans="1:2" ht="15">
      <c r="A1058">
        <v>505</v>
      </c>
      <c r="B1058" t="s">
        <v>1077</v>
      </c>
    </row>
    <row r="1059" spans="1:2" ht="15">
      <c r="A1059">
        <v>217</v>
      </c>
      <c r="B1059" t="s">
        <v>1078</v>
      </c>
    </row>
    <row r="1060" spans="1:2" ht="15">
      <c r="A1060">
        <v>674</v>
      </c>
      <c r="B1060" t="s">
        <v>1079</v>
      </c>
    </row>
    <row r="1061" spans="1:2" ht="15">
      <c r="A1061">
        <v>1977</v>
      </c>
      <c r="B1061" t="s">
        <v>1080</v>
      </c>
    </row>
    <row r="1062" spans="1:2" ht="15">
      <c r="A1062">
        <v>793</v>
      </c>
      <c r="B1062" t="s">
        <v>1081</v>
      </c>
    </row>
    <row r="1063" spans="1:2" ht="15">
      <c r="A1063">
        <v>1549</v>
      </c>
      <c r="B1063" t="s">
        <v>1082</v>
      </c>
    </row>
    <row r="1064" spans="1:2" ht="15">
      <c r="A1064">
        <v>1973</v>
      </c>
      <c r="B1064" t="s">
        <v>1083</v>
      </c>
    </row>
    <row r="1065" spans="1:2" ht="15">
      <c r="A1065">
        <v>476</v>
      </c>
      <c r="B1065" t="s">
        <v>1084</v>
      </c>
    </row>
    <row r="1066" spans="1:2" ht="15">
      <c r="A1066">
        <v>1369</v>
      </c>
      <c r="B1066" t="s">
        <v>1085</v>
      </c>
    </row>
    <row r="1067" spans="1:2" ht="15">
      <c r="A1067">
        <v>1131</v>
      </c>
      <c r="B1067" t="s">
        <v>1086</v>
      </c>
    </row>
    <row r="1068" spans="1:2" ht="15">
      <c r="A1068">
        <v>836</v>
      </c>
      <c r="B1068" t="s">
        <v>1087</v>
      </c>
    </row>
    <row r="1069" spans="1:2" ht="15">
      <c r="A1069">
        <v>179</v>
      </c>
      <c r="B1069" t="s">
        <v>1088</v>
      </c>
    </row>
    <row r="1070" spans="1:2" ht="15">
      <c r="A1070">
        <v>282</v>
      </c>
      <c r="B1070" t="s">
        <v>1089</v>
      </c>
    </row>
    <row r="1071" spans="1:2" ht="15">
      <c r="A1071">
        <v>1052</v>
      </c>
      <c r="B1071" t="s">
        <v>1090</v>
      </c>
    </row>
    <row r="1072" spans="1:2" ht="15">
      <c r="A1072">
        <v>485</v>
      </c>
      <c r="B1072" t="s">
        <v>1091</v>
      </c>
    </row>
    <row r="1073" spans="1:2" ht="15">
      <c r="A1073">
        <v>1720</v>
      </c>
      <c r="B1073" t="s">
        <v>1092</v>
      </c>
    </row>
    <row r="1074" spans="1:2" ht="15">
      <c r="A1074">
        <v>1778</v>
      </c>
      <c r="B1074" t="s">
        <v>1513</v>
      </c>
    </row>
    <row r="1075" spans="1:2" ht="15">
      <c r="A1075">
        <v>515</v>
      </c>
      <c r="B1075" t="s">
        <v>1514</v>
      </c>
    </row>
    <row r="1076" spans="1:2" ht="15">
      <c r="A1076">
        <v>1381</v>
      </c>
      <c r="B1076" t="s">
        <v>1095</v>
      </c>
    </row>
    <row r="1077" spans="1:2" ht="15">
      <c r="A1077">
        <v>2014</v>
      </c>
      <c r="B1077" t="s">
        <v>1096</v>
      </c>
    </row>
    <row r="1078" spans="1:2" ht="15">
      <c r="A1078">
        <v>1136</v>
      </c>
      <c r="B1078" t="s">
        <v>1097</v>
      </c>
    </row>
    <row r="1079" spans="1:2" ht="15">
      <c r="A1079">
        <v>1566</v>
      </c>
      <c r="B1079" t="s">
        <v>1098</v>
      </c>
    </row>
    <row r="1080" spans="1:2" ht="15">
      <c r="A1080">
        <v>1748</v>
      </c>
      <c r="B1080" t="s">
        <v>1099</v>
      </c>
    </row>
    <row r="1081" spans="1:2" ht="15">
      <c r="A1081">
        <v>2218</v>
      </c>
      <c r="B1081" t="s">
        <v>1100</v>
      </c>
    </row>
    <row r="1082" spans="1:2" ht="15">
      <c r="A1082">
        <v>4056</v>
      </c>
      <c r="B1082" t="s">
        <v>1515</v>
      </c>
    </row>
    <row r="1083" spans="1:2" ht="15">
      <c r="A1083">
        <v>780</v>
      </c>
      <c r="B1083" t="s">
        <v>1101</v>
      </c>
    </row>
    <row r="1084" spans="1:2" ht="15">
      <c r="A1084">
        <v>1195</v>
      </c>
      <c r="B1084" t="s">
        <v>1102</v>
      </c>
    </row>
    <row r="1085" spans="1:2" ht="15">
      <c r="A1085">
        <v>164</v>
      </c>
      <c r="B1085" t="s">
        <v>1103</v>
      </c>
    </row>
    <row r="1086" spans="1:2" ht="15">
      <c r="A1086">
        <v>1445</v>
      </c>
      <c r="B1086" t="s">
        <v>1104</v>
      </c>
    </row>
    <row r="1087" spans="1:2" ht="15">
      <c r="A1087">
        <v>340</v>
      </c>
      <c r="B1087" t="s">
        <v>1105</v>
      </c>
    </row>
    <row r="1088" spans="1:2" ht="15">
      <c r="A1088">
        <v>1339</v>
      </c>
      <c r="B1088" t="s">
        <v>1106</v>
      </c>
    </row>
    <row r="1089" spans="1:2" ht="15">
      <c r="A1089">
        <v>1647</v>
      </c>
      <c r="B1089" t="s">
        <v>1107</v>
      </c>
    </row>
    <row r="1090" spans="1:2" ht="15">
      <c r="A1090">
        <v>546</v>
      </c>
      <c r="B1090" t="s">
        <v>1108</v>
      </c>
    </row>
    <row r="1091" spans="1:2" ht="15">
      <c r="A1091">
        <v>1297</v>
      </c>
      <c r="B1091" t="s">
        <v>1109</v>
      </c>
    </row>
    <row r="1092" spans="1:2" ht="15">
      <c r="A1092">
        <v>113</v>
      </c>
      <c r="B1092" t="s">
        <v>1110</v>
      </c>
    </row>
    <row r="1093" spans="1:2" ht="15">
      <c r="A1093">
        <v>2078</v>
      </c>
      <c r="B1093" t="s">
        <v>1111</v>
      </c>
    </row>
    <row r="1094" spans="1:2" ht="15">
      <c r="A1094">
        <v>1110</v>
      </c>
      <c r="B1094" t="s">
        <v>1112</v>
      </c>
    </row>
    <row r="1095" spans="1:2" ht="15">
      <c r="A1095">
        <v>481</v>
      </c>
      <c r="B1095" t="s">
        <v>1113</v>
      </c>
    </row>
    <row r="1096" spans="1:2" ht="15">
      <c r="A1096">
        <v>334</v>
      </c>
      <c r="B1096" t="s">
        <v>1114</v>
      </c>
    </row>
    <row r="1097" spans="1:2" ht="15">
      <c r="A1097">
        <v>1082</v>
      </c>
      <c r="B1097" t="s">
        <v>1115</v>
      </c>
    </row>
    <row r="1098" spans="1:2" ht="15">
      <c r="A1098">
        <v>961</v>
      </c>
      <c r="B1098" t="s">
        <v>1116</v>
      </c>
    </row>
    <row r="1099" spans="1:2" ht="15">
      <c r="A1099">
        <v>1365</v>
      </c>
      <c r="B1099" t="s">
        <v>1117</v>
      </c>
    </row>
    <row r="1100" spans="1:2" ht="15">
      <c r="A1100">
        <v>2043</v>
      </c>
      <c r="B1100" t="s">
        <v>1118</v>
      </c>
    </row>
    <row r="1101" spans="1:2" ht="15">
      <c r="A1101">
        <v>730</v>
      </c>
      <c r="B1101" t="s">
        <v>1119</v>
      </c>
    </row>
    <row r="1102" spans="1:2" ht="15">
      <c r="A1102">
        <v>638</v>
      </c>
      <c r="B1102" t="s">
        <v>1120</v>
      </c>
    </row>
    <row r="1103" spans="1:2" ht="15">
      <c r="A1103">
        <v>1395</v>
      </c>
      <c r="B1103" t="s">
        <v>1121</v>
      </c>
    </row>
    <row r="1104" spans="1:2" ht="15">
      <c r="A1104">
        <v>2006</v>
      </c>
      <c r="B1104" t="s">
        <v>1122</v>
      </c>
    </row>
    <row r="1105" spans="1:2" ht="15">
      <c r="A1105">
        <v>990</v>
      </c>
      <c r="B1105" t="s">
        <v>1123</v>
      </c>
    </row>
    <row r="1106" spans="1:2" ht="15">
      <c r="A1106">
        <v>1942</v>
      </c>
      <c r="B1106" t="s">
        <v>1516</v>
      </c>
    </row>
    <row r="1107" spans="1:2" ht="15">
      <c r="A1107">
        <v>1794</v>
      </c>
      <c r="B1107" t="s">
        <v>1124</v>
      </c>
    </row>
    <row r="1108" spans="1:2" ht="15">
      <c r="A1108">
        <v>1998</v>
      </c>
      <c r="B1108" t="s">
        <v>1125</v>
      </c>
    </row>
    <row r="1109" spans="1:2" ht="15">
      <c r="A1109">
        <v>2137</v>
      </c>
      <c r="B1109" t="s">
        <v>1126</v>
      </c>
    </row>
    <row r="1110" spans="1:2" ht="15">
      <c r="A1110">
        <v>1985</v>
      </c>
      <c r="B1110" t="s">
        <v>1127</v>
      </c>
    </row>
    <row r="1111" spans="1:2" ht="15">
      <c r="A1111">
        <v>1260</v>
      </c>
      <c r="B1111" t="s">
        <v>1128</v>
      </c>
    </row>
    <row r="1112" spans="1:2" ht="15">
      <c r="A1112">
        <v>1579</v>
      </c>
      <c r="B1112" t="s">
        <v>1129</v>
      </c>
    </row>
    <row r="1113" spans="1:2" ht="15">
      <c r="A1113">
        <v>2041</v>
      </c>
      <c r="B1113" t="s">
        <v>1130</v>
      </c>
    </row>
    <row r="1114" spans="1:2" ht="15">
      <c r="A1114">
        <v>2220</v>
      </c>
      <c r="B1114" t="s">
        <v>1131</v>
      </c>
    </row>
    <row r="1115" spans="1:2" ht="15">
      <c r="A1115">
        <v>249</v>
      </c>
      <c r="B1115" t="s">
        <v>1133</v>
      </c>
    </row>
    <row r="1116" spans="1:2" ht="15">
      <c r="A1116">
        <v>995</v>
      </c>
      <c r="B1116" t="s">
        <v>1134</v>
      </c>
    </row>
    <row r="1117" spans="1:2" ht="15">
      <c r="A1117">
        <v>1571</v>
      </c>
      <c r="B1117" t="s">
        <v>1135</v>
      </c>
    </row>
    <row r="1118" spans="1:2" ht="15">
      <c r="A1118">
        <v>2036</v>
      </c>
      <c r="B1118" t="s">
        <v>1136</v>
      </c>
    </row>
    <row r="1119" spans="1:2" ht="15">
      <c r="A1119">
        <v>1659</v>
      </c>
      <c r="B1119" t="s">
        <v>1137</v>
      </c>
    </row>
    <row r="1120" spans="1:2" ht="15">
      <c r="A1120">
        <v>396</v>
      </c>
      <c r="B1120" t="s">
        <v>1138</v>
      </c>
    </row>
    <row r="1121" spans="1:2" ht="15">
      <c r="A1121">
        <v>2267</v>
      </c>
      <c r="B1121" t="s">
        <v>1139</v>
      </c>
    </row>
    <row r="1122" spans="1:2" ht="15">
      <c r="A1122">
        <v>1245</v>
      </c>
      <c r="B1122" t="s">
        <v>1140</v>
      </c>
    </row>
    <row r="1123" spans="1:2" ht="15">
      <c r="A1123">
        <v>2271</v>
      </c>
      <c r="B1123" t="s">
        <v>1141</v>
      </c>
    </row>
    <row r="1124" spans="1:2" ht="15">
      <c r="A1124">
        <v>1721</v>
      </c>
      <c r="B1124" t="s">
        <v>1142</v>
      </c>
    </row>
    <row r="1125" spans="1:2" ht="15">
      <c r="A1125">
        <v>1551</v>
      </c>
      <c r="B1125" t="s">
        <v>1143</v>
      </c>
    </row>
    <row r="1126" spans="1:2" ht="15">
      <c r="A1126">
        <v>2305</v>
      </c>
      <c r="B1126" t="s">
        <v>1144</v>
      </c>
    </row>
    <row r="1127" spans="1:2" ht="15">
      <c r="A1127">
        <v>2245</v>
      </c>
      <c r="B1127" t="s">
        <v>1145</v>
      </c>
    </row>
    <row r="1128" spans="1:2" ht="15">
      <c r="A1128">
        <v>41</v>
      </c>
      <c r="B1128" t="s">
        <v>1146</v>
      </c>
    </row>
    <row r="1129" spans="1:2" ht="15">
      <c r="A1129">
        <v>1246</v>
      </c>
      <c r="B1129" t="s">
        <v>1147</v>
      </c>
    </row>
    <row r="1130" spans="1:2" ht="15">
      <c r="A1130">
        <v>1907</v>
      </c>
      <c r="B1130" t="s">
        <v>1148</v>
      </c>
    </row>
    <row r="1131" spans="1:2" ht="15">
      <c r="A1131">
        <v>776</v>
      </c>
      <c r="B1131" t="s">
        <v>1149</v>
      </c>
    </row>
    <row r="1132" spans="1:2" ht="15">
      <c r="A1132">
        <v>2296</v>
      </c>
      <c r="B1132" t="s">
        <v>1150</v>
      </c>
    </row>
    <row r="1133" spans="1:2" ht="15">
      <c r="A1133">
        <v>1055</v>
      </c>
      <c r="B1133" t="s">
        <v>1151</v>
      </c>
    </row>
    <row r="1134" spans="1:2" ht="15">
      <c r="A1134">
        <v>1257</v>
      </c>
      <c r="B1134" t="s">
        <v>1152</v>
      </c>
    </row>
    <row r="1135" spans="1:2" ht="15">
      <c r="A1135">
        <v>153</v>
      </c>
      <c r="B1135" t="s">
        <v>1153</v>
      </c>
    </row>
    <row r="1136" spans="1:2" ht="15">
      <c r="A1136">
        <v>1422</v>
      </c>
      <c r="B1136" t="s">
        <v>1154</v>
      </c>
    </row>
    <row r="1137" spans="1:2" ht="15">
      <c r="A1137">
        <v>1913</v>
      </c>
      <c r="B1137" t="s">
        <v>1155</v>
      </c>
    </row>
    <row r="1138" spans="1:2" ht="15">
      <c r="A1138">
        <v>890</v>
      </c>
      <c r="B1138" t="s">
        <v>1156</v>
      </c>
    </row>
    <row r="1139" spans="1:2" ht="15">
      <c r="A1139">
        <v>1632</v>
      </c>
      <c r="B1139" t="s">
        <v>1157</v>
      </c>
    </row>
    <row r="1140" spans="1:2" ht="15">
      <c r="A1140">
        <v>255</v>
      </c>
      <c r="B1140" t="s">
        <v>1158</v>
      </c>
    </row>
    <row r="1141" spans="1:2" ht="15">
      <c r="A1141">
        <v>734</v>
      </c>
      <c r="B1141" t="s">
        <v>1159</v>
      </c>
    </row>
    <row r="1142" spans="1:2" ht="15">
      <c r="A1142">
        <v>436</v>
      </c>
      <c r="B1142" t="s">
        <v>1160</v>
      </c>
    </row>
    <row r="1143" spans="1:2" ht="15">
      <c r="A1143">
        <v>2239</v>
      </c>
      <c r="B1143" t="s">
        <v>1161</v>
      </c>
    </row>
    <row r="1144" spans="1:2" ht="15">
      <c r="A1144">
        <v>4057</v>
      </c>
      <c r="B1144" t="s">
        <v>1517</v>
      </c>
    </row>
    <row r="1145" spans="1:2" ht="15">
      <c r="A1145">
        <v>1774</v>
      </c>
      <c r="B1145" t="s">
        <v>1162</v>
      </c>
    </row>
    <row r="1146" spans="1:2" ht="15">
      <c r="A1146">
        <v>2129</v>
      </c>
      <c r="B1146" t="s">
        <v>1163</v>
      </c>
    </row>
    <row r="1147" spans="1:2" ht="15">
      <c r="A1147">
        <v>2210</v>
      </c>
      <c r="B1147" t="s">
        <v>1164</v>
      </c>
    </row>
    <row r="1148" spans="1:2" ht="15">
      <c r="A1148">
        <v>2653</v>
      </c>
      <c r="B1148" t="s">
        <v>1165</v>
      </c>
    </row>
    <row r="1149" spans="1:2" ht="15">
      <c r="A1149">
        <v>4035</v>
      </c>
      <c r="B1149" t="s">
        <v>1518</v>
      </c>
    </row>
    <row r="1150" spans="1:2" ht="15">
      <c r="A1150">
        <v>2325</v>
      </c>
      <c r="B1150" t="s">
        <v>1166</v>
      </c>
    </row>
    <row r="1151" spans="1:2" ht="15">
      <c r="A1151">
        <v>2551</v>
      </c>
      <c r="B1151" t="s">
        <v>1167</v>
      </c>
    </row>
    <row r="1152" spans="1:2" ht="15">
      <c r="A1152">
        <v>2732</v>
      </c>
      <c r="B1152" t="s">
        <v>1168</v>
      </c>
    </row>
    <row r="1153" spans="1:2" ht="15">
      <c r="A1153">
        <v>2530</v>
      </c>
      <c r="B1153" t="s">
        <v>1169</v>
      </c>
    </row>
    <row r="1154" spans="1:2" ht="15">
      <c r="A1154">
        <v>2587</v>
      </c>
      <c r="B1154" t="s">
        <v>1170</v>
      </c>
    </row>
    <row r="1155" spans="1:2" ht="15">
      <c r="A1155">
        <v>2498</v>
      </c>
      <c r="B1155" t="s">
        <v>1171</v>
      </c>
    </row>
    <row r="1156" spans="1:2" ht="15">
      <c r="A1156">
        <v>2478</v>
      </c>
      <c r="B1156" t="s">
        <v>1172</v>
      </c>
    </row>
    <row r="1157" spans="1:2" ht="15">
      <c r="A1157">
        <v>2632</v>
      </c>
      <c r="B1157" t="s">
        <v>1173</v>
      </c>
    </row>
    <row r="1158" spans="1:2" ht="15">
      <c r="A1158">
        <v>2524</v>
      </c>
      <c r="B1158" t="s">
        <v>1174</v>
      </c>
    </row>
    <row r="1159" spans="1:2" ht="15">
      <c r="A1159">
        <v>2679</v>
      </c>
      <c r="B1159" t="s">
        <v>1175</v>
      </c>
    </row>
    <row r="1160" spans="1:2" ht="15">
      <c r="A1160">
        <v>2730</v>
      </c>
      <c r="B1160" t="s">
        <v>1176</v>
      </c>
    </row>
    <row r="1161" spans="1:2" ht="15">
      <c r="A1161">
        <v>2733</v>
      </c>
      <c r="B1161" t="s">
        <v>1177</v>
      </c>
    </row>
    <row r="1162" spans="1:2" ht="15">
      <c r="A1162">
        <v>2458</v>
      </c>
      <c r="B1162" t="s">
        <v>1178</v>
      </c>
    </row>
    <row r="1163" spans="1:2" ht="15">
      <c r="A1163">
        <v>2391</v>
      </c>
      <c r="B1163" t="s">
        <v>1179</v>
      </c>
    </row>
    <row r="1164" spans="1:2" ht="15">
      <c r="A1164">
        <v>2728</v>
      </c>
      <c r="B1164" t="s">
        <v>1180</v>
      </c>
    </row>
    <row r="1165" spans="1:2" ht="15">
      <c r="A1165">
        <v>2529</v>
      </c>
      <c r="B1165" t="s">
        <v>1181</v>
      </c>
    </row>
    <row r="1166" spans="1:2" ht="15">
      <c r="A1166">
        <v>2615</v>
      </c>
      <c r="B1166" t="s">
        <v>1519</v>
      </c>
    </row>
    <row r="1167" spans="1:2" ht="15">
      <c r="A1167">
        <v>2840</v>
      </c>
      <c r="B1167" t="s">
        <v>1183</v>
      </c>
    </row>
    <row r="1168" spans="1:2" ht="15">
      <c r="A1168">
        <v>2787</v>
      </c>
      <c r="B1168" t="s">
        <v>1184</v>
      </c>
    </row>
    <row r="1169" spans="1:2" ht="15">
      <c r="A1169">
        <v>2777</v>
      </c>
      <c r="B1169" t="s">
        <v>1520</v>
      </c>
    </row>
    <row r="1170" spans="1:2" ht="15">
      <c r="A1170">
        <v>2790</v>
      </c>
      <c r="B1170" t="s">
        <v>1185</v>
      </c>
    </row>
    <row r="1171" spans="1:2" ht="15">
      <c r="A1171">
        <v>2788</v>
      </c>
      <c r="B1171" t="s">
        <v>1521</v>
      </c>
    </row>
    <row r="1172" spans="1:2" ht="15">
      <c r="A1172">
        <v>2844</v>
      </c>
      <c r="B1172" t="s">
        <v>1522</v>
      </c>
    </row>
    <row r="1173" spans="1:2" ht="15">
      <c r="A1173">
        <v>2669</v>
      </c>
      <c r="B1173" t="s">
        <v>1187</v>
      </c>
    </row>
    <row r="1174" spans="1:2" ht="15">
      <c r="A1174">
        <v>4059</v>
      </c>
      <c r="B1174" t="s">
        <v>1523</v>
      </c>
    </row>
    <row r="1175" spans="1:2" ht="15">
      <c r="A1175">
        <v>2640</v>
      </c>
      <c r="B1175" t="s">
        <v>1188</v>
      </c>
    </row>
    <row r="1176" spans="1:2" ht="15">
      <c r="A1176">
        <v>2916</v>
      </c>
      <c r="B1176" t="s">
        <v>1189</v>
      </c>
    </row>
    <row r="1177" spans="1:2" ht="15">
      <c r="A1177">
        <v>2774</v>
      </c>
      <c r="B1177" t="s">
        <v>1524</v>
      </c>
    </row>
    <row r="1178" spans="1:2" ht="15">
      <c r="A1178">
        <v>2941</v>
      </c>
      <c r="B1178" t="s">
        <v>1192</v>
      </c>
    </row>
    <row r="1179" spans="1:2" ht="15">
      <c r="A1179">
        <v>1784</v>
      </c>
      <c r="B1179" t="s">
        <v>1193</v>
      </c>
    </row>
    <row r="1180" spans="1:2" ht="15">
      <c r="A1180">
        <v>1253</v>
      </c>
      <c r="B1180" t="s">
        <v>1194</v>
      </c>
    </row>
    <row r="1181" spans="1:2" ht="15">
      <c r="A1181">
        <v>4002</v>
      </c>
      <c r="B1181" t="s">
        <v>1195</v>
      </c>
    </row>
    <row r="1182" spans="1:2" ht="15">
      <c r="A1182">
        <v>4037</v>
      </c>
      <c r="B1182" t="s">
        <v>1525</v>
      </c>
    </row>
    <row r="1183" spans="1:2" ht="15">
      <c r="A1183">
        <v>2784</v>
      </c>
      <c r="B1183" t="s">
        <v>1196</v>
      </c>
    </row>
    <row r="1184" spans="1:2" ht="15">
      <c r="A1184">
        <v>4031</v>
      </c>
      <c r="B1184" t="s">
        <v>1526</v>
      </c>
    </row>
    <row r="1185" spans="1:2" ht="15">
      <c r="A1185">
        <v>2641</v>
      </c>
      <c r="B1185" t="s">
        <v>1197</v>
      </c>
    </row>
    <row r="1186" spans="1:2" ht="15">
      <c r="A1186">
        <v>2417</v>
      </c>
      <c r="B1186" t="s">
        <v>1198</v>
      </c>
    </row>
    <row r="1187" spans="1:2" ht="15">
      <c r="A1187">
        <v>2915</v>
      </c>
      <c r="B1187" t="s">
        <v>1527</v>
      </c>
    </row>
    <row r="1188" spans="1:2" ht="15">
      <c r="A1188">
        <v>2785</v>
      </c>
      <c r="B1188" t="s">
        <v>1528</v>
      </c>
    </row>
    <row r="1189" spans="1:2" ht="15">
      <c r="A1189">
        <v>2839</v>
      </c>
      <c r="B1189" t="s">
        <v>1201</v>
      </c>
    </row>
    <row r="1190" spans="1:2" ht="15">
      <c r="A1190">
        <v>2467</v>
      </c>
      <c r="B1190" t="s">
        <v>1202</v>
      </c>
    </row>
    <row r="1191" spans="1:2" ht="15">
      <c r="A1191">
        <v>2572</v>
      </c>
      <c r="B1191" t="s">
        <v>1203</v>
      </c>
    </row>
    <row r="1192" spans="1:2" ht="15">
      <c r="A1192">
        <v>1385</v>
      </c>
      <c r="B1192" t="s">
        <v>1204</v>
      </c>
    </row>
    <row r="1193" spans="1:2" ht="15">
      <c r="A1193">
        <v>2725</v>
      </c>
      <c r="B1193" t="s">
        <v>1205</v>
      </c>
    </row>
    <row r="1194" spans="1:2" ht="15">
      <c r="A1194">
        <v>2406</v>
      </c>
      <c r="B1194" t="s">
        <v>1206</v>
      </c>
    </row>
    <row r="1195" spans="1:2" ht="15">
      <c r="A1195">
        <v>4009</v>
      </c>
      <c r="B1195" t="s">
        <v>1207</v>
      </c>
    </row>
    <row r="1196" spans="1:2" ht="15">
      <c r="A1196">
        <v>368</v>
      </c>
      <c r="B1196" t="s">
        <v>1208</v>
      </c>
    </row>
    <row r="1197" spans="1:2" ht="15">
      <c r="A1197">
        <v>4036</v>
      </c>
      <c r="B1197" t="s">
        <v>1529</v>
      </c>
    </row>
    <row r="1198" spans="1:2" ht="15">
      <c r="A1198">
        <v>3283</v>
      </c>
      <c r="B1198" t="s">
        <v>1209</v>
      </c>
    </row>
    <row r="1199" spans="1:2" ht="15">
      <c r="A1199">
        <v>2416</v>
      </c>
      <c r="B1199" t="s">
        <v>1210</v>
      </c>
    </row>
    <row r="1200" spans="1:2" ht="15">
      <c r="A1200">
        <v>2773</v>
      </c>
      <c r="B1200" t="s">
        <v>1211</v>
      </c>
    </row>
    <row r="1201" spans="1:2" ht="15">
      <c r="A1201">
        <v>1982</v>
      </c>
      <c r="B1201" t="s">
        <v>1212</v>
      </c>
    </row>
    <row r="1202" spans="1:2" ht="15">
      <c r="A1202">
        <v>4038</v>
      </c>
      <c r="B1202" t="s">
        <v>1530</v>
      </c>
    </row>
    <row r="1203" spans="1:2" ht="15">
      <c r="A1203">
        <v>2457</v>
      </c>
      <c r="B1203" t="s">
        <v>1213</v>
      </c>
    </row>
    <row r="1204" spans="1:2" ht="15">
      <c r="A1204">
        <v>2843</v>
      </c>
      <c r="B1204" t="s">
        <v>1214</v>
      </c>
    </row>
    <row r="1205" spans="1:2" ht="15">
      <c r="A1205">
        <v>2538</v>
      </c>
      <c r="B1205" t="s">
        <v>1215</v>
      </c>
    </row>
    <row r="1206" spans="1:2" ht="15">
      <c r="A1206">
        <v>2460</v>
      </c>
      <c r="B1206" t="s">
        <v>1216</v>
      </c>
    </row>
    <row r="1207" spans="1:2" ht="15">
      <c r="A1207">
        <v>4034</v>
      </c>
      <c r="B1207" t="s">
        <v>1531</v>
      </c>
    </row>
    <row r="1208" spans="1:2" ht="15">
      <c r="A1208">
        <v>2471</v>
      </c>
      <c r="B1208" t="s">
        <v>1217</v>
      </c>
    </row>
    <row r="1209" spans="1:2" ht="15">
      <c r="A1209">
        <v>2480</v>
      </c>
      <c r="B1209" t="s">
        <v>1532</v>
      </c>
    </row>
    <row r="1210" spans="1:2" ht="15">
      <c r="A1210">
        <v>2428</v>
      </c>
      <c r="B1210" t="s">
        <v>1219</v>
      </c>
    </row>
    <row r="1211" spans="1:2" ht="15">
      <c r="A1211">
        <v>2513</v>
      </c>
      <c r="B1211" t="s">
        <v>1220</v>
      </c>
    </row>
    <row r="1212" spans="1:2" ht="15">
      <c r="A1212">
        <v>2689</v>
      </c>
      <c r="B1212" t="s">
        <v>1221</v>
      </c>
    </row>
    <row r="1213" spans="1:2" ht="15">
      <c r="A1213">
        <v>2604</v>
      </c>
      <c r="B1213" t="s">
        <v>1222</v>
      </c>
    </row>
    <row r="1214" spans="1:2" ht="15">
      <c r="A1214">
        <v>2354</v>
      </c>
      <c r="B1214" t="s">
        <v>1223</v>
      </c>
    </row>
    <row r="1215" spans="1:2" ht="15">
      <c r="A1215">
        <v>2578</v>
      </c>
      <c r="B1215" t="s">
        <v>1224</v>
      </c>
    </row>
    <row r="1216" spans="1:2" ht="15">
      <c r="A1216">
        <v>2412</v>
      </c>
      <c r="B1216" t="s">
        <v>1225</v>
      </c>
    </row>
    <row r="1217" spans="1:2" ht="15">
      <c r="A1217">
        <v>2358</v>
      </c>
      <c r="B1217" t="s">
        <v>1226</v>
      </c>
    </row>
    <row r="1218" spans="1:2" ht="15">
      <c r="A1218">
        <v>2585</v>
      </c>
      <c r="B1218" t="s">
        <v>1227</v>
      </c>
    </row>
    <row r="1219" spans="1:2" ht="15">
      <c r="A1219">
        <v>2543</v>
      </c>
      <c r="B1219" t="s">
        <v>1533</v>
      </c>
    </row>
    <row r="1220" spans="1:2" ht="15">
      <c r="A1220">
        <v>2606</v>
      </c>
      <c r="B1220" t="s">
        <v>1228</v>
      </c>
    </row>
    <row r="1221" spans="1:2" ht="15">
      <c r="A1221">
        <v>2611</v>
      </c>
      <c r="B1221" t="s">
        <v>1229</v>
      </c>
    </row>
    <row r="1222" spans="1:2" ht="15">
      <c r="A1222">
        <v>3284</v>
      </c>
      <c r="B1222" t="s">
        <v>1231</v>
      </c>
    </row>
    <row r="1223" spans="1:2" ht="15">
      <c r="A1223">
        <v>2906</v>
      </c>
      <c r="B1223" t="s">
        <v>1232</v>
      </c>
    </row>
    <row r="1224" spans="1:2" ht="15">
      <c r="A1224">
        <v>4006</v>
      </c>
      <c r="B1224" t="s">
        <v>1239</v>
      </c>
    </row>
    <row r="1225" spans="1:2" ht="15">
      <c r="A1225">
        <v>4018</v>
      </c>
      <c r="B1225" t="s">
        <v>1534</v>
      </c>
    </row>
    <row r="1226" spans="1:2" ht="15">
      <c r="A1226">
        <v>4004</v>
      </c>
      <c r="B1226" t="s">
        <v>1240</v>
      </c>
    </row>
    <row r="1227" spans="1:2" ht="15">
      <c r="A1227">
        <v>4005</v>
      </c>
      <c r="B1227" t="s">
        <v>1233</v>
      </c>
    </row>
    <row r="1228" spans="1:2" ht="15">
      <c r="A1228">
        <v>2667</v>
      </c>
      <c r="B1228" t="s">
        <v>1234</v>
      </c>
    </row>
    <row r="1229" spans="1:2" ht="15">
      <c r="A1229">
        <v>2419</v>
      </c>
      <c r="B1229" t="s">
        <v>1235</v>
      </c>
    </row>
    <row r="1230" spans="1:2" ht="15">
      <c r="A1230">
        <v>2455</v>
      </c>
      <c r="B1230" t="s">
        <v>1236</v>
      </c>
    </row>
    <row r="1231" spans="1:2" ht="15">
      <c r="A1231">
        <v>2453</v>
      </c>
      <c r="B1231" t="s">
        <v>1237</v>
      </c>
    </row>
    <row r="1232" spans="1:2" ht="15">
      <c r="A1232">
        <v>2627</v>
      </c>
      <c r="B1232" t="s">
        <v>1238</v>
      </c>
    </row>
    <row r="1233" spans="1:2" ht="15">
      <c r="A1233">
        <v>2791</v>
      </c>
      <c r="B1233" t="s">
        <v>1241</v>
      </c>
    </row>
    <row r="1234" spans="1:2" ht="15">
      <c r="A1234">
        <v>2481</v>
      </c>
      <c r="B1234" t="s">
        <v>1242</v>
      </c>
    </row>
    <row r="1235" spans="1:2" ht="15">
      <c r="A1235">
        <v>2476</v>
      </c>
      <c r="B1235" t="s">
        <v>1243</v>
      </c>
    </row>
    <row r="1236" spans="1:2" ht="15">
      <c r="A1236">
        <v>2612</v>
      </c>
      <c r="B1236" t="s">
        <v>1244</v>
      </c>
    </row>
    <row r="1237" spans="1:2" ht="15">
      <c r="A1237">
        <v>2418</v>
      </c>
      <c r="B1237" t="s">
        <v>1245</v>
      </c>
    </row>
    <row r="1238" spans="1:2" ht="15">
      <c r="A1238">
        <v>2441</v>
      </c>
      <c r="B1238" t="s">
        <v>1246</v>
      </c>
    </row>
    <row r="1239" spans="1:2" ht="15">
      <c r="A1239">
        <v>2362</v>
      </c>
      <c r="B1239" t="s">
        <v>1247</v>
      </c>
    </row>
    <row r="1240" spans="1:2" ht="15">
      <c r="A1240">
        <v>2442</v>
      </c>
      <c r="B1240" t="s">
        <v>1248</v>
      </c>
    </row>
    <row r="1241" spans="1:2" ht="15">
      <c r="A1241">
        <v>2519</v>
      </c>
      <c r="B1241" t="s">
        <v>1249</v>
      </c>
    </row>
    <row r="1242" spans="1:2" ht="15">
      <c r="A1242">
        <v>2369</v>
      </c>
      <c r="B1242" t="s">
        <v>1250</v>
      </c>
    </row>
    <row r="1243" spans="1:2" ht="15">
      <c r="A1243">
        <v>2516</v>
      </c>
      <c r="B1243" t="s">
        <v>1251</v>
      </c>
    </row>
    <row r="1244" spans="1:2" ht="15">
      <c r="A1244">
        <v>2688</v>
      </c>
      <c r="B1244" t="s">
        <v>1252</v>
      </c>
    </row>
    <row r="1245" spans="1:2" ht="15">
      <c r="A1245">
        <v>2644</v>
      </c>
      <c r="B1245" t="s">
        <v>1253</v>
      </c>
    </row>
    <row r="1246" spans="1:2" ht="15">
      <c r="A1246">
        <v>2646</v>
      </c>
      <c r="B1246" t="s">
        <v>1254</v>
      </c>
    </row>
    <row r="1247" spans="1:2" ht="15">
      <c r="A1247">
        <v>2614</v>
      </c>
      <c r="B1247" t="s">
        <v>1255</v>
      </c>
    </row>
    <row r="1248" spans="1:2" ht="15">
      <c r="A1248">
        <v>2650</v>
      </c>
      <c r="B1248" t="s">
        <v>1256</v>
      </c>
    </row>
    <row r="1249" spans="1:2" ht="15">
      <c r="A1249">
        <v>2750</v>
      </c>
      <c r="B1249" t="s">
        <v>1257</v>
      </c>
    </row>
    <row r="1250" spans="1:2" ht="15">
      <c r="A1250">
        <v>3162</v>
      </c>
      <c r="B1250" t="s">
        <v>1258</v>
      </c>
    </row>
    <row r="1251" spans="1:2" ht="15">
      <c r="A1251">
        <v>2437</v>
      </c>
      <c r="B1251" t="s">
        <v>1259</v>
      </c>
    </row>
    <row r="1252" spans="1:2" ht="15">
      <c r="A1252">
        <v>2568</v>
      </c>
      <c r="B1252" t="s">
        <v>1260</v>
      </c>
    </row>
    <row r="1253" spans="1:2" ht="15">
      <c r="A1253">
        <v>2445</v>
      </c>
      <c r="B1253" t="s">
        <v>1261</v>
      </c>
    </row>
    <row r="1254" spans="1:2" ht="15">
      <c r="A1254">
        <v>2639</v>
      </c>
      <c r="B1254" t="s">
        <v>1262</v>
      </c>
    </row>
    <row r="1255" spans="1:2" ht="15">
      <c r="A1255">
        <v>2540</v>
      </c>
      <c r="B1255" t="s">
        <v>1263</v>
      </c>
    </row>
    <row r="1256" spans="1:2" ht="15">
      <c r="A1256">
        <v>2443</v>
      </c>
      <c r="B1256" t="s">
        <v>1264</v>
      </c>
    </row>
    <row r="1257" spans="1:2" ht="15">
      <c r="A1257">
        <v>2363</v>
      </c>
      <c r="B1257" t="s">
        <v>1265</v>
      </c>
    </row>
    <row r="1258" spans="1:2" ht="15">
      <c r="A1258">
        <v>2389</v>
      </c>
      <c r="B1258" t="s">
        <v>1266</v>
      </c>
    </row>
    <row r="1259" spans="1:2" ht="15">
      <c r="A1259">
        <v>2348</v>
      </c>
      <c r="B1259" t="s">
        <v>1267</v>
      </c>
    </row>
    <row r="1260" spans="1:2" ht="15">
      <c r="A1260">
        <v>2603</v>
      </c>
      <c r="B1260" t="s">
        <v>1268</v>
      </c>
    </row>
    <row r="1261" spans="1:2" ht="15">
      <c r="A1261">
        <v>2687</v>
      </c>
      <c r="B1261" t="s">
        <v>1269</v>
      </c>
    </row>
    <row r="1262" spans="1:2" ht="15">
      <c r="A1262">
        <v>2373</v>
      </c>
      <c r="B1262" t="s">
        <v>1270</v>
      </c>
    </row>
    <row r="1263" spans="1:2" ht="15">
      <c r="A1263">
        <v>2517</v>
      </c>
      <c r="B1263" t="s">
        <v>1271</v>
      </c>
    </row>
    <row r="1264" spans="1:2" ht="15">
      <c r="A1264">
        <v>2446</v>
      </c>
      <c r="B1264" t="s">
        <v>1272</v>
      </c>
    </row>
    <row r="1265" spans="1:2" ht="15">
      <c r="A1265">
        <v>2598</v>
      </c>
      <c r="B1265" t="s">
        <v>1273</v>
      </c>
    </row>
    <row r="1266" spans="1:2" ht="15">
      <c r="A1266">
        <v>2597</v>
      </c>
      <c r="B1266" t="s">
        <v>1274</v>
      </c>
    </row>
    <row r="1267" spans="1:2" ht="15">
      <c r="A1267">
        <v>2544</v>
      </c>
      <c r="B1267" t="s">
        <v>1275</v>
      </c>
    </row>
    <row r="1268" spans="1:2" ht="15">
      <c r="A1268">
        <v>2426</v>
      </c>
      <c r="B1268" t="s">
        <v>1276</v>
      </c>
    </row>
    <row r="1269" spans="1:2" ht="15">
      <c r="A1269">
        <v>2349</v>
      </c>
      <c r="B1269" t="s">
        <v>1277</v>
      </c>
    </row>
    <row r="1270" spans="1:2" ht="15">
      <c r="A1270">
        <v>2610</v>
      </c>
      <c r="B1270" t="s">
        <v>1278</v>
      </c>
    </row>
    <row r="1271" spans="1:2" ht="15">
      <c r="A1271">
        <v>2569</v>
      </c>
      <c r="B1271" t="s">
        <v>1279</v>
      </c>
    </row>
    <row r="1272" spans="1:2" ht="15">
      <c r="A1272">
        <v>2374</v>
      </c>
      <c r="B1272" t="s">
        <v>1280</v>
      </c>
    </row>
    <row r="1273" spans="1:2" ht="15">
      <c r="A1273">
        <v>2405</v>
      </c>
      <c r="B1273" t="s">
        <v>1281</v>
      </c>
    </row>
    <row r="1274" spans="1:2" ht="15">
      <c r="A1274">
        <v>2351</v>
      </c>
      <c r="B1274" t="s">
        <v>1282</v>
      </c>
    </row>
    <row r="1275" spans="1:2" ht="15">
      <c r="A1275">
        <v>3175</v>
      </c>
      <c r="B1275" t="s">
        <v>1283</v>
      </c>
    </row>
    <row r="1276" spans="1:2" ht="15">
      <c r="A1276">
        <v>2567</v>
      </c>
      <c r="B1276" t="s">
        <v>1284</v>
      </c>
    </row>
    <row r="1277" spans="1:2" ht="15">
      <c r="A1277">
        <v>2605</v>
      </c>
      <c r="B1277" t="s">
        <v>1285</v>
      </c>
    </row>
    <row r="1278" spans="1:2" ht="15">
      <c r="A1278">
        <v>2515</v>
      </c>
      <c r="B1278" t="s">
        <v>1286</v>
      </c>
    </row>
    <row r="1279" spans="1:2" ht="15">
      <c r="A1279">
        <v>2370</v>
      </c>
      <c r="B1279" t="s">
        <v>1287</v>
      </c>
    </row>
    <row r="1280" spans="1:2" ht="15">
      <c r="A1280">
        <v>2424</v>
      </c>
      <c r="B1280" t="s">
        <v>1288</v>
      </c>
    </row>
    <row r="1281" spans="1:2" ht="15">
      <c r="A1281">
        <v>2364</v>
      </c>
      <c r="B1281" t="s">
        <v>1289</v>
      </c>
    </row>
    <row r="1282" spans="1:2" ht="15">
      <c r="A1282">
        <v>2905</v>
      </c>
      <c r="B1282" t="s">
        <v>1290</v>
      </c>
    </row>
    <row r="1283" spans="1:2" ht="15">
      <c r="A1283">
        <v>2963</v>
      </c>
      <c r="B1283" t="s">
        <v>1291</v>
      </c>
    </row>
    <row r="1284" spans="1:2" ht="15">
      <c r="A1284">
        <v>2451</v>
      </c>
      <c r="B1284" t="s">
        <v>1292</v>
      </c>
    </row>
    <row r="1285" spans="1:2" ht="15">
      <c r="A1285">
        <v>2654</v>
      </c>
      <c r="B1285" t="s">
        <v>1293</v>
      </c>
    </row>
    <row r="1286" spans="1:2" ht="15">
      <c r="A1286">
        <v>2651</v>
      </c>
      <c r="B1286" t="s">
        <v>1294</v>
      </c>
    </row>
    <row r="1287" spans="1:2" ht="15">
      <c r="A1287">
        <v>2507</v>
      </c>
      <c r="B1287" t="s">
        <v>1295</v>
      </c>
    </row>
    <row r="1288" spans="1:2" ht="15">
      <c r="A1288">
        <v>2685</v>
      </c>
      <c r="B1288" t="s">
        <v>1296</v>
      </c>
    </row>
    <row r="1289" spans="1:2" ht="15">
      <c r="A1289">
        <v>2378</v>
      </c>
      <c r="B1289" t="s">
        <v>1297</v>
      </c>
    </row>
    <row r="1290" spans="1:2" ht="15">
      <c r="A1290">
        <v>2518</v>
      </c>
      <c r="B1290" t="s">
        <v>1298</v>
      </c>
    </row>
    <row r="1291" spans="1:2" ht="15">
      <c r="A1291">
        <v>2371</v>
      </c>
      <c r="B1291" t="s">
        <v>1299</v>
      </c>
    </row>
    <row r="1292" spans="1:2" ht="15">
      <c r="A1292">
        <v>2484</v>
      </c>
      <c r="B1292" t="s">
        <v>1300</v>
      </c>
    </row>
    <row r="1293" spans="1:2" ht="15">
      <c r="A1293">
        <v>2495</v>
      </c>
      <c r="B1293" t="s">
        <v>1301</v>
      </c>
    </row>
    <row r="1294" spans="1:2" ht="15">
      <c r="A1294">
        <v>2485</v>
      </c>
      <c r="B1294" t="s">
        <v>1302</v>
      </c>
    </row>
    <row r="1295" spans="1:2" ht="15">
      <c r="A1295">
        <v>2683</v>
      </c>
      <c r="B1295" t="s">
        <v>1303</v>
      </c>
    </row>
    <row r="1296" spans="1:2" ht="15">
      <c r="A1296">
        <v>2380</v>
      </c>
      <c r="B1296" t="s">
        <v>1304</v>
      </c>
    </row>
    <row r="1297" spans="1:2" ht="15">
      <c r="A1297">
        <v>2494</v>
      </c>
      <c r="B1297" t="s">
        <v>1305</v>
      </c>
    </row>
    <row r="1298" spans="1:2" ht="15">
      <c r="A1298">
        <v>2486</v>
      </c>
      <c r="B1298" t="s">
        <v>1306</v>
      </c>
    </row>
    <row r="1299" spans="1:2" ht="15">
      <c r="A1299">
        <v>2368</v>
      </c>
      <c r="B1299" t="s">
        <v>1307</v>
      </c>
    </row>
    <row r="1300" spans="1:2" ht="15">
      <c r="A1300">
        <v>2695</v>
      </c>
      <c r="B1300" t="s">
        <v>1308</v>
      </c>
    </row>
    <row r="1301" spans="1:2" ht="15">
      <c r="A1301">
        <v>2749</v>
      </c>
      <c r="B1301" t="s">
        <v>1535</v>
      </c>
    </row>
    <row r="1302" spans="1:2" ht="15">
      <c r="A1302">
        <v>2404</v>
      </c>
      <c r="B1302" t="s">
        <v>1309</v>
      </c>
    </row>
    <row r="1303" spans="1:2" ht="15">
      <c r="A1303">
        <v>2487</v>
      </c>
      <c r="B1303" t="s">
        <v>1310</v>
      </c>
    </row>
    <row r="1304" spans="1:2" ht="15">
      <c r="A1304">
        <v>2613</v>
      </c>
      <c r="B1304" t="s">
        <v>1311</v>
      </c>
    </row>
    <row r="1305" spans="1:2" ht="15">
      <c r="A1305">
        <v>2375</v>
      </c>
      <c r="B1305" t="s">
        <v>1312</v>
      </c>
    </row>
    <row r="1306" spans="1:2" ht="15">
      <c r="A1306">
        <v>2388</v>
      </c>
      <c r="B1306" t="s">
        <v>1313</v>
      </c>
    </row>
    <row r="1307" spans="1:2" ht="15">
      <c r="A1307">
        <v>2566</v>
      </c>
      <c r="B1307" t="s">
        <v>1314</v>
      </c>
    </row>
    <row r="1308" spans="1:2" ht="15">
      <c r="A1308">
        <v>2684</v>
      </c>
      <c r="B1308" t="s">
        <v>1315</v>
      </c>
    </row>
    <row r="1309" spans="1:2" ht="15">
      <c r="A1309">
        <v>2383</v>
      </c>
      <c r="B1309" t="s">
        <v>1316</v>
      </c>
    </row>
    <row r="1310" spans="1:2" ht="15">
      <c r="A1310">
        <v>2647</v>
      </c>
      <c r="B1310" t="s">
        <v>1317</v>
      </c>
    </row>
    <row r="1311" spans="1:2" ht="15">
      <c r="A1311">
        <v>2444</v>
      </c>
      <c r="B1311" t="s">
        <v>1318</v>
      </c>
    </row>
    <row r="1312" spans="1:2" ht="15">
      <c r="A1312">
        <v>2361</v>
      </c>
      <c r="B1312" t="s">
        <v>1319</v>
      </c>
    </row>
    <row r="1313" spans="1:2" ht="15">
      <c r="A1313">
        <v>2365</v>
      </c>
      <c r="B1313" t="s">
        <v>1320</v>
      </c>
    </row>
    <row r="1314" spans="1:2" ht="15">
      <c r="A1314">
        <v>2372</v>
      </c>
      <c r="B1314" t="s">
        <v>1321</v>
      </c>
    </row>
    <row r="1315" spans="1:2" ht="15">
      <c r="A1315">
        <v>2671</v>
      </c>
      <c r="B1315" t="s">
        <v>1322</v>
      </c>
    </row>
    <row r="1316" spans="1:2" ht="15">
      <c r="A1316">
        <v>2411</v>
      </c>
      <c r="B1316" t="s">
        <v>1323</v>
      </c>
    </row>
    <row r="1317" spans="1:2" ht="15">
      <c r="A1317">
        <v>2452</v>
      </c>
      <c r="B1317" t="s">
        <v>1324</v>
      </c>
    </row>
    <row r="1318" spans="1:2" ht="15">
      <c r="A1318">
        <v>2546</v>
      </c>
      <c r="B1318" t="s">
        <v>1325</v>
      </c>
    </row>
    <row r="1319" spans="1:2" ht="15">
      <c r="A1319">
        <v>2737</v>
      </c>
      <c r="B1319" t="s">
        <v>1326</v>
      </c>
    </row>
    <row r="1320" spans="1:2" ht="15">
      <c r="A1320">
        <v>2738</v>
      </c>
      <c r="B1320" t="s">
        <v>1327</v>
      </c>
    </row>
    <row r="1321" spans="1:2" ht="15">
      <c r="A1321">
        <v>2462</v>
      </c>
      <c r="B1321" t="s">
        <v>1536</v>
      </c>
    </row>
    <row r="1322" spans="1:2" ht="15">
      <c r="A1322">
        <v>2420</v>
      </c>
      <c r="B1322" t="s">
        <v>1329</v>
      </c>
    </row>
    <row r="1323" spans="1:2" ht="15">
      <c r="A1323">
        <v>2482</v>
      </c>
      <c r="B1323" t="s">
        <v>1330</v>
      </c>
    </row>
    <row r="1324" spans="1:2" ht="15">
      <c r="A1324">
        <v>2664</v>
      </c>
      <c r="B1324" t="s">
        <v>1331</v>
      </c>
    </row>
    <row r="1325" spans="1:2" ht="15">
      <c r="A1325">
        <v>2492</v>
      </c>
      <c r="B1325" t="s">
        <v>1332</v>
      </c>
    </row>
    <row r="1326" spans="1:2" ht="15">
      <c r="A1326">
        <v>2592</v>
      </c>
      <c r="B1326" t="s">
        <v>1333</v>
      </c>
    </row>
    <row r="1327" spans="1:2" ht="15">
      <c r="A1327">
        <v>2672</v>
      </c>
      <c r="B1327" t="s">
        <v>1334</v>
      </c>
    </row>
    <row r="1328" spans="1:2" ht="15">
      <c r="A1328">
        <v>2528</v>
      </c>
      <c r="B1328" t="s">
        <v>1335</v>
      </c>
    </row>
    <row r="1329" spans="1:2" ht="15">
      <c r="A1329">
        <v>2580</v>
      </c>
      <c r="B1329" t="s">
        <v>1336</v>
      </c>
    </row>
    <row r="1330" spans="1:2" ht="15">
      <c r="A1330">
        <v>2342</v>
      </c>
      <c r="B1330" t="s">
        <v>1337</v>
      </c>
    </row>
    <row r="1331" spans="1:2" ht="15">
      <c r="A1331">
        <v>2633</v>
      </c>
      <c r="B1331" t="s">
        <v>1338</v>
      </c>
    </row>
    <row r="1332" spans="1:2" ht="15">
      <c r="A1332">
        <v>2531</v>
      </c>
      <c r="B1332" t="s">
        <v>1340</v>
      </c>
    </row>
    <row r="1333" spans="1:2" ht="15">
      <c r="A1333">
        <v>2747</v>
      </c>
      <c r="B1333" t="s">
        <v>1341</v>
      </c>
    </row>
    <row r="1334" spans="1:2" ht="15">
      <c r="A1334">
        <v>2558</v>
      </c>
      <c r="B1334" t="s">
        <v>1354</v>
      </c>
    </row>
    <row r="1335" spans="1:2" ht="15">
      <c r="A1335">
        <v>2659</v>
      </c>
      <c r="B1335" t="s">
        <v>1339</v>
      </c>
    </row>
    <row r="1336" spans="1:2" ht="15">
      <c r="A1336">
        <v>2327</v>
      </c>
      <c r="B1336" t="s">
        <v>1537</v>
      </c>
    </row>
    <row r="1337" spans="1:2" ht="15">
      <c r="A1337">
        <v>2731</v>
      </c>
      <c r="B1337" t="s">
        <v>1343</v>
      </c>
    </row>
    <row r="1338" spans="1:2" ht="15">
      <c r="A1338">
        <v>2631</v>
      </c>
      <c r="B1338" t="s">
        <v>1344</v>
      </c>
    </row>
    <row r="1339" spans="1:2" ht="15">
      <c r="A1339">
        <v>2735</v>
      </c>
      <c r="B1339" t="s">
        <v>1538</v>
      </c>
    </row>
    <row r="1340" spans="1:2" ht="15">
      <c r="A1340">
        <v>2326</v>
      </c>
      <c r="B1340" t="s">
        <v>1539</v>
      </c>
    </row>
    <row r="1341" spans="1:2" ht="15">
      <c r="A1341">
        <v>2715</v>
      </c>
      <c r="B1341" t="s">
        <v>1346</v>
      </c>
    </row>
    <row r="1342" spans="1:2" ht="15">
      <c r="A1342">
        <v>2716</v>
      </c>
      <c r="B1342" t="s">
        <v>1347</v>
      </c>
    </row>
    <row r="1343" spans="1:2" ht="15">
      <c r="A1343">
        <v>2718</v>
      </c>
      <c r="B1343" t="s">
        <v>1348</v>
      </c>
    </row>
    <row r="1344" spans="1:2" ht="15">
      <c r="A1344">
        <v>2734</v>
      </c>
      <c r="B1344" t="s">
        <v>1540</v>
      </c>
    </row>
    <row r="1345" spans="1:2" ht="15">
      <c r="A1345">
        <v>2744</v>
      </c>
      <c r="B1345" t="s">
        <v>1349</v>
      </c>
    </row>
    <row r="1346" spans="1:2" ht="15">
      <c r="A1346">
        <v>1980</v>
      </c>
      <c r="B1346" t="s">
        <v>1350</v>
      </c>
    </row>
    <row r="1347" spans="1:2" ht="15">
      <c r="A1347">
        <v>2559</v>
      </c>
      <c r="B1347" t="s">
        <v>1351</v>
      </c>
    </row>
    <row r="1348" spans="1:2" ht="15">
      <c r="A1348">
        <v>2717</v>
      </c>
      <c r="B1348" t="s">
        <v>1352</v>
      </c>
    </row>
    <row r="1349" spans="1:2" ht="15">
      <c r="A1349">
        <v>2473</v>
      </c>
      <c r="B1349" t="s">
        <v>1353</v>
      </c>
    </row>
    <row r="1350" spans="1:2" ht="15">
      <c r="A1350">
        <v>2656</v>
      </c>
      <c r="B1350" t="s">
        <v>1356</v>
      </c>
    </row>
    <row r="1351" spans="1:2" ht="15">
      <c r="A1351">
        <v>2366</v>
      </c>
      <c r="B1351" t="s">
        <v>1357</v>
      </c>
    </row>
    <row r="1352" spans="1:2" ht="15">
      <c r="A1352">
        <v>2748</v>
      </c>
      <c r="B1352" t="s">
        <v>1358</v>
      </c>
    </row>
    <row r="1353" spans="1:2" ht="15">
      <c r="A1353">
        <v>2393</v>
      </c>
      <c r="B1353" t="s">
        <v>1359</v>
      </c>
    </row>
    <row r="1354" spans="1:2" ht="15">
      <c r="A1354">
        <v>4011</v>
      </c>
      <c r="B1354" t="s">
        <v>1541</v>
      </c>
    </row>
    <row r="1355" spans="1:2" ht="15">
      <c r="A1355">
        <v>1925</v>
      </c>
      <c r="B1355" t="s">
        <v>1360</v>
      </c>
    </row>
    <row r="1356" spans="1:2" ht="15">
      <c r="A1356">
        <v>2018</v>
      </c>
      <c r="B1356" t="s">
        <v>1361</v>
      </c>
    </row>
    <row r="1357" spans="1:2" ht="15">
      <c r="A1357">
        <v>1960</v>
      </c>
      <c r="B1357" t="s">
        <v>1362</v>
      </c>
    </row>
    <row r="1358" spans="1:2" ht="15">
      <c r="A1358">
        <v>1983</v>
      </c>
      <c r="B1358" t="s">
        <v>1363</v>
      </c>
    </row>
    <row r="1359" spans="1:2" ht="15">
      <c r="A1359">
        <v>2030</v>
      </c>
      <c r="B1359" t="s">
        <v>1542</v>
      </c>
    </row>
    <row r="1360" spans="1:2" ht="15">
      <c r="A1360">
        <v>2670</v>
      </c>
      <c r="B1360" t="s">
        <v>1365</v>
      </c>
    </row>
    <row r="1361" spans="1:2" ht="15">
      <c r="A1361">
        <v>2660</v>
      </c>
      <c r="B1361" t="s">
        <v>1366</v>
      </c>
    </row>
    <row r="1362" spans="1:2" ht="15">
      <c r="A1362">
        <v>2648</v>
      </c>
      <c r="B1362" t="s">
        <v>1367</v>
      </c>
    </row>
    <row r="1363" spans="1:2" ht="15">
      <c r="A1363">
        <v>2608</v>
      </c>
      <c r="B1363" t="s">
        <v>1368</v>
      </c>
    </row>
    <row r="1364" spans="1:2" ht="15">
      <c r="A1364">
        <v>2433</v>
      </c>
      <c r="B1364" t="s">
        <v>1369</v>
      </c>
    </row>
    <row r="1365" spans="1:2" ht="15">
      <c r="A1365">
        <v>2692</v>
      </c>
      <c r="B1365" t="s">
        <v>1370</v>
      </c>
    </row>
    <row r="1366" spans="1:2" ht="15">
      <c r="A1366">
        <v>2438</v>
      </c>
      <c r="B1366" t="s">
        <v>1371</v>
      </c>
    </row>
    <row r="1367" spans="1:2" ht="15">
      <c r="A1367">
        <v>2395</v>
      </c>
      <c r="B1367" t="s">
        <v>1372</v>
      </c>
    </row>
    <row r="1368" spans="1:2" ht="15">
      <c r="A1368">
        <v>2376</v>
      </c>
      <c r="B1368" t="s">
        <v>1373</v>
      </c>
    </row>
    <row r="1369" spans="1:2" ht="15">
      <c r="A1369">
        <v>2499</v>
      </c>
      <c r="B1369" t="s">
        <v>1374</v>
      </c>
    </row>
    <row r="1370" spans="1:2" ht="15">
      <c r="A1370">
        <v>2663</v>
      </c>
      <c r="B1370" t="s">
        <v>1375</v>
      </c>
    </row>
    <row r="1371" spans="1:2" ht="15">
      <c r="A1371">
        <v>2385</v>
      </c>
      <c r="B1371" t="s">
        <v>1376</v>
      </c>
    </row>
    <row r="1372" spans="1:2" ht="15">
      <c r="A1372">
        <v>2511</v>
      </c>
      <c r="B1372" t="s">
        <v>1377</v>
      </c>
    </row>
    <row r="1373" spans="1:2" ht="15">
      <c r="A1373">
        <v>2576</v>
      </c>
      <c r="B1373" t="s">
        <v>1378</v>
      </c>
    </row>
    <row r="1374" spans="1:2" ht="15">
      <c r="A1374">
        <v>2490</v>
      </c>
      <c r="B1374" t="s">
        <v>1379</v>
      </c>
    </row>
    <row r="1375" spans="1:2" ht="15">
      <c r="A1375">
        <v>2527</v>
      </c>
      <c r="B1375" t="s">
        <v>1380</v>
      </c>
    </row>
    <row r="1376" spans="1:2" ht="15">
      <c r="A1376">
        <v>2740</v>
      </c>
      <c r="B1376" t="s">
        <v>1381</v>
      </c>
    </row>
    <row r="1377" spans="1:2" ht="15">
      <c r="A1377">
        <v>2596</v>
      </c>
      <c r="B1377" t="s">
        <v>1382</v>
      </c>
    </row>
    <row r="1378" spans="1:2" ht="15">
      <c r="A1378">
        <v>2553</v>
      </c>
      <c r="B1378" t="s">
        <v>1543</v>
      </c>
    </row>
    <row r="1379" spans="1:2" ht="15">
      <c r="A1379">
        <v>2591</v>
      </c>
      <c r="B1379" t="s">
        <v>1544</v>
      </c>
    </row>
    <row r="1380" spans="1:2" ht="15">
      <c r="A1380">
        <v>2581</v>
      </c>
      <c r="B1380" t="s">
        <v>1385</v>
      </c>
    </row>
    <row r="1381" spans="1:2" ht="15">
      <c r="A1381">
        <v>2764</v>
      </c>
      <c r="B1381" t="s">
        <v>1386</v>
      </c>
    </row>
    <row r="1382" spans="1:2" ht="15">
      <c r="A1382">
        <v>2601</v>
      </c>
      <c r="B1382" t="s">
        <v>1387</v>
      </c>
    </row>
    <row r="1383" spans="1:2" ht="15">
      <c r="A1383">
        <v>2463</v>
      </c>
      <c r="B1383" t="s">
        <v>1388</v>
      </c>
    </row>
    <row r="1384" spans="1:2" ht="15">
      <c r="A1384">
        <v>2628</v>
      </c>
      <c r="B1384" t="s">
        <v>1389</v>
      </c>
    </row>
    <row r="1385" spans="1:2" ht="15">
      <c r="A1385">
        <v>2727</v>
      </c>
      <c r="B1385" t="s">
        <v>1390</v>
      </c>
    </row>
    <row r="1386" spans="1:2" ht="15">
      <c r="A1386">
        <v>2557</v>
      </c>
      <c r="B1386" t="s">
        <v>1545</v>
      </c>
    </row>
    <row r="1387" spans="1:2" ht="15">
      <c r="A1387">
        <v>2454</v>
      </c>
      <c r="B1387" t="s">
        <v>1392</v>
      </c>
    </row>
    <row r="1388" spans="1:2" ht="15">
      <c r="A1388">
        <v>2746</v>
      </c>
      <c r="B1388" t="s">
        <v>1393</v>
      </c>
    </row>
    <row r="1389" spans="1:2" ht="15">
      <c r="A1389">
        <v>2396</v>
      </c>
      <c r="B1389" t="s">
        <v>1394</v>
      </c>
    </row>
    <row r="1390" spans="1:2" ht="15">
      <c r="A1390">
        <v>2680</v>
      </c>
      <c r="B1390" t="s">
        <v>1395</v>
      </c>
    </row>
    <row r="1391" spans="1:2" ht="15">
      <c r="A1391">
        <v>2635</v>
      </c>
      <c r="B1391" t="s">
        <v>1396</v>
      </c>
    </row>
    <row r="1392" spans="1:2" ht="15">
      <c r="A1392">
        <v>2655</v>
      </c>
      <c r="B1392" t="s">
        <v>1397</v>
      </c>
    </row>
    <row r="1393" spans="1:2" ht="15">
      <c r="A1393">
        <v>2435</v>
      </c>
      <c r="B1393" t="s">
        <v>1398</v>
      </c>
    </row>
    <row r="1394" spans="1:2" ht="15">
      <c r="A1394">
        <v>2574</v>
      </c>
      <c r="B1394" t="s">
        <v>1399</v>
      </c>
    </row>
    <row r="1395" spans="1:2" ht="15">
      <c r="A1395">
        <v>4001</v>
      </c>
      <c r="B1395" t="s">
        <v>1400</v>
      </c>
    </row>
    <row r="1396" spans="1:2" ht="15">
      <c r="A1396">
        <v>4046</v>
      </c>
      <c r="B1396" t="s">
        <v>1546</v>
      </c>
    </row>
    <row r="1397" spans="1:2" ht="15">
      <c r="A1397" s="15">
        <v>4048</v>
      </c>
      <c r="B1397" t="s">
        <v>1547</v>
      </c>
    </row>
    <row r="1398" spans="1:2" ht="15">
      <c r="A1398">
        <v>4049</v>
      </c>
      <c r="B1398" t="s">
        <v>1548</v>
      </c>
    </row>
    <row r="1399" spans="1:2" ht="15">
      <c r="A1399">
        <v>4054</v>
      </c>
      <c r="B1399" t="s">
        <v>1549</v>
      </c>
    </row>
    <row r="1400" spans="1:2" ht="15">
      <c r="A1400">
        <v>2845</v>
      </c>
      <c r="B1400" t="s">
        <v>1401</v>
      </c>
    </row>
    <row r="1401" spans="1:2" ht="15">
      <c r="A1401">
        <v>2447</v>
      </c>
      <c r="B1401" t="s">
        <v>1402</v>
      </c>
    </row>
    <row r="1402" spans="1:2" ht="15">
      <c r="A1402">
        <v>2555</v>
      </c>
      <c r="B1402" t="s">
        <v>1403</v>
      </c>
    </row>
    <row r="1403" spans="1:2" ht="15">
      <c r="A1403">
        <v>2729</v>
      </c>
      <c r="B1403" t="s">
        <v>1404</v>
      </c>
    </row>
    <row r="1404" spans="1:2" ht="15">
      <c r="A1404">
        <v>2914</v>
      </c>
      <c r="B1404" t="s">
        <v>1550</v>
      </c>
    </row>
    <row r="1405" spans="1:2" ht="15">
      <c r="A1405">
        <v>60</v>
      </c>
      <c r="B1405" t="s">
        <v>1406</v>
      </c>
    </row>
    <row r="1406" spans="1:2" ht="15">
      <c r="A1406">
        <v>2059</v>
      </c>
      <c r="B1406" t="s">
        <v>1407</v>
      </c>
    </row>
    <row r="1407" spans="1:2" ht="15">
      <c r="A1407">
        <v>1941</v>
      </c>
      <c r="B1407" t="s">
        <v>1551</v>
      </c>
    </row>
    <row r="1408" spans="1:2" ht="15">
      <c r="A1408">
        <v>2139</v>
      </c>
      <c r="B1408" t="s">
        <v>1408</v>
      </c>
    </row>
    <row r="1409" spans="1:2" ht="15">
      <c r="A1409">
        <v>1959</v>
      </c>
      <c r="B1409" t="s">
        <v>1552</v>
      </c>
    </row>
    <row r="1410" spans="1:2" ht="15">
      <c r="A1410">
        <v>2745</v>
      </c>
      <c r="B1410" t="s">
        <v>1409</v>
      </c>
    </row>
    <row r="1411" spans="1:2" ht="15">
      <c r="A1411">
        <v>2700</v>
      </c>
      <c r="B1411" t="s">
        <v>1410</v>
      </c>
    </row>
    <row r="1412" spans="1:2" ht="15">
      <c r="A1412">
        <v>2623</v>
      </c>
      <c r="B1412" t="s">
        <v>1411</v>
      </c>
    </row>
    <row r="1413" spans="1:2" ht="15">
      <c r="A1413">
        <v>630</v>
      </c>
      <c r="B1413" t="s">
        <v>1412</v>
      </c>
    </row>
    <row r="1414" spans="1:2" ht="15">
      <c r="A1414">
        <v>465</v>
      </c>
      <c r="B1414" t="s">
        <v>1413</v>
      </c>
    </row>
    <row r="1415" spans="1:2" ht="15">
      <c r="A1415">
        <v>2719</v>
      </c>
      <c r="B1415" t="s">
        <v>1414</v>
      </c>
    </row>
    <row r="1416" spans="1:2" ht="15">
      <c r="A1416">
        <v>466</v>
      </c>
      <c r="B1416" t="s">
        <v>1415</v>
      </c>
    </row>
    <row r="1417" spans="1:2" ht="15">
      <c r="A1417">
        <v>2702</v>
      </c>
      <c r="B1417" t="s">
        <v>1416</v>
      </c>
    </row>
    <row r="1418" spans="1:2" ht="15">
      <c r="A1418">
        <v>468</v>
      </c>
      <c r="B1418" t="s">
        <v>1417</v>
      </c>
    </row>
    <row r="1419" spans="1:2" ht="15">
      <c r="A1419">
        <v>2330</v>
      </c>
      <c r="B1419" t="s">
        <v>1418</v>
      </c>
    </row>
    <row r="1420" spans="1:2" ht="15">
      <c r="A1420">
        <v>2705</v>
      </c>
      <c r="B1420" t="s">
        <v>1553</v>
      </c>
    </row>
    <row r="1421" spans="1:2" ht="15">
      <c r="A1421">
        <v>2706</v>
      </c>
      <c r="B1421" t="s">
        <v>1420</v>
      </c>
    </row>
    <row r="1422" spans="1:2" ht="15">
      <c r="A1422">
        <v>2707</v>
      </c>
      <c r="B1422" t="s">
        <v>1421</v>
      </c>
    </row>
    <row r="1423" spans="1:2" ht="15">
      <c r="A1423">
        <v>2708</v>
      </c>
      <c r="B1423" t="s">
        <v>1422</v>
      </c>
    </row>
    <row r="1424" spans="1:2" ht="15">
      <c r="A1424">
        <v>2710</v>
      </c>
      <c r="B1424" t="s">
        <v>1423</v>
      </c>
    </row>
    <row r="1425" spans="1:2" ht="15">
      <c r="A1425">
        <v>2711</v>
      </c>
      <c r="B1425" t="s">
        <v>1424</v>
      </c>
    </row>
    <row r="1426" spans="1:2" ht="15">
      <c r="A1426">
        <v>2713</v>
      </c>
      <c r="B1426" t="s">
        <v>1425</v>
      </c>
    </row>
    <row r="1427" spans="1:2" ht="15">
      <c r="A1427">
        <v>2536</v>
      </c>
      <c r="B1427" t="s">
        <v>1426</v>
      </c>
    </row>
    <row r="1428" spans="1:2" ht="15">
      <c r="A1428">
        <v>4000</v>
      </c>
      <c r="B1428" t="s">
        <v>1427</v>
      </c>
    </row>
    <row r="1429" spans="1:2" ht="15">
      <c r="A1429">
        <v>2775</v>
      </c>
      <c r="B1429" t="s">
        <v>1428</v>
      </c>
    </row>
    <row r="1430" spans="1:2" ht="15">
      <c r="A1430">
        <v>2586</v>
      </c>
      <c r="B1430" t="s">
        <v>1429</v>
      </c>
    </row>
    <row r="1431" spans="1:2" ht="15">
      <c r="A1431">
        <v>2634</v>
      </c>
      <c r="B1431" t="s">
        <v>1430</v>
      </c>
    </row>
    <row r="1432" spans="1:2" ht="15">
      <c r="A1432">
        <v>2714</v>
      </c>
      <c r="B1432" t="s">
        <v>1431</v>
      </c>
    </row>
    <row r="1433" spans="1:2" ht="15">
      <c r="A1433">
        <v>2359</v>
      </c>
      <c r="B1433" t="s">
        <v>1432</v>
      </c>
    </row>
    <row r="1434" spans="1:2" ht="15">
      <c r="A1434">
        <v>2477</v>
      </c>
      <c r="B1434" t="s">
        <v>1433</v>
      </c>
    </row>
    <row r="1435" spans="1:2" ht="15">
      <c r="A1435">
        <v>2751</v>
      </c>
      <c r="B1435" t="s">
        <v>1434</v>
      </c>
    </row>
    <row r="1436" spans="1:2" ht="15">
      <c r="A1436">
        <v>4043</v>
      </c>
      <c r="B1436" t="s">
        <v>1554</v>
      </c>
    </row>
    <row r="1437" spans="1:2" ht="15">
      <c r="A1437">
        <v>4007</v>
      </c>
      <c r="B1437" t="s">
        <v>1435</v>
      </c>
    </row>
  </sheetData>
  <sheetProtection selectLockedCells="1" selectUnlockedCells="1"/>
  <dataValidations count="1">
    <dataValidation allowBlank="1" showErrorMessage="1" sqref="A2:B16 A18:B93 A95:B136 A137:A506 B138:B148 B150:B506 A508:B855 A857:B1165 A1166:A1394 B1167:B1394 A1398:B1436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cp:lastPrinted>2019-02-27T13:35:58Z</cp:lastPrinted>
  <dcterms:created xsi:type="dcterms:W3CDTF">2019-01-22T11:12:05Z</dcterms:created>
  <dcterms:modified xsi:type="dcterms:W3CDTF">2019-02-28T14:46:45Z</dcterms:modified>
  <cp:category/>
  <cp:version/>
  <cp:contentType/>
  <cp:contentStatus/>
</cp:coreProperties>
</file>